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一般债券" sheetId="1" r:id="rId1"/>
    <sheet name="专项债券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<sst xmlns="http://schemas.openxmlformats.org/spreadsheetml/2006/main" count="79" uniqueCount="59">
  <si>
    <r>
      <rPr>
        <sz val="12"/>
        <color indexed="8"/>
        <rFont val="宋体"/>
        <charset val="1"/>
      </rPr>
      <t>表</t>
    </r>
    <r>
      <rPr>
        <sz val="12"/>
        <color indexed="8"/>
        <rFont val="Times New Roman"/>
        <charset val="1"/>
      </rPr>
      <t>1</t>
    </r>
  </si>
  <si>
    <r>
      <rPr>
        <sz val="20"/>
        <rFont val="方正小标宋简体"/>
        <charset val="134"/>
      </rPr>
      <t>截至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年末新增地方政府一般债券情况表</t>
    </r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</si>
  <si>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</si>
  <si>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</si>
  <si>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</si>
  <si>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</si>
  <si>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</si>
  <si>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</si>
  <si>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</si>
  <si>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</si>
  <si>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</si>
  <si>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r>
      <rPr>
        <sz val="12"/>
        <rFont val="宋体"/>
        <charset val="134"/>
      </rPr>
      <t>发行时间（年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月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日）</t>
    </r>
  </si>
  <si>
    <r>
      <rPr>
        <sz val="12"/>
        <rFont val="宋体"/>
        <charset val="134"/>
      </rPr>
      <t>债券利率</t>
    </r>
    <r>
      <rPr>
        <sz val="12"/>
        <rFont val="Times New Roman"/>
        <charset val="134"/>
      </rPr>
      <t>(%)</t>
    </r>
  </si>
  <si>
    <t>债券期限</t>
  </si>
  <si>
    <t>其中：债券资金安排</t>
  </si>
  <si>
    <r>
      <rPr>
        <sz val="12"/>
        <rFont val="Times New Roman"/>
        <charset val="134"/>
      </rPr>
      <t>2018</t>
    </r>
    <r>
      <rPr>
        <sz val="12"/>
        <rFont val="宋体"/>
        <charset val="134"/>
      </rPr>
      <t>年四川省政府一般债券（十期）</t>
    </r>
  </si>
  <si>
    <t>147578</t>
  </si>
  <si>
    <t>一般债券</t>
  </si>
  <si>
    <t>4.07</t>
  </si>
  <si>
    <r>
      <rPr>
        <sz val="12"/>
        <rFont val="Times New Roman"/>
        <charset val="134"/>
      </rPr>
      <t>7</t>
    </r>
    <r>
      <rPr>
        <sz val="12"/>
        <rFont val="宋体"/>
        <charset val="134"/>
      </rPr>
      <t>年</t>
    </r>
  </si>
  <si>
    <t>儿童医疗服务体系建设项目</t>
  </si>
  <si>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年四川省政府一般债券（十期）</t>
    </r>
  </si>
  <si>
    <t>104628</t>
  </si>
  <si>
    <t>3.58</t>
  </si>
  <si>
    <r>
      <rPr>
        <sz val="12"/>
        <rFont val="Times New Roman"/>
        <charset val="134"/>
      </rPr>
      <t>2023</t>
    </r>
    <r>
      <rPr>
        <sz val="12"/>
        <rFont val="宋体"/>
        <charset val="134"/>
      </rPr>
      <t>年四川省政府一般债券（一期）</t>
    </r>
  </si>
  <si>
    <t>2305063</t>
  </si>
  <si>
    <t>2.96</t>
  </si>
  <si>
    <t>内江市第二人民医院传染病院区建设项目</t>
  </si>
  <si>
    <t>2024年四川省政府一般债券（二期）</t>
  </si>
  <si>
    <t>198929</t>
  </si>
  <si>
    <t>2.59</t>
  </si>
  <si>
    <t>10年</t>
  </si>
  <si>
    <r>
      <rPr>
        <sz val="12"/>
        <color indexed="8"/>
        <rFont val="宋体"/>
        <charset val="1"/>
      </rPr>
      <t>表</t>
    </r>
    <r>
      <rPr>
        <sz val="12"/>
        <color indexed="8"/>
        <rFont val="Times New Roman"/>
        <charset val="1"/>
      </rPr>
      <t>2</t>
    </r>
  </si>
  <si>
    <r>
      <rPr>
        <sz val="20"/>
        <rFont val="方正小标宋简体"/>
        <charset val="134"/>
      </rPr>
      <t>截至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年末新增地方政府专项债券情况表</t>
    </r>
  </si>
  <si>
    <r>
      <rPr>
        <sz val="12"/>
        <rFont val="宋体"/>
        <charset val="134"/>
      </rPr>
      <t>单位：亿元</t>
    </r>
  </si>
  <si>
    <r>
      <rPr>
        <sz val="12"/>
        <rFont val="宋体"/>
        <charset val="134"/>
      </rPr>
      <t>债券基本信息</t>
    </r>
  </si>
  <si>
    <r>
      <rPr>
        <sz val="12"/>
        <rFont val="宋体"/>
        <charset val="134"/>
      </rPr>
      <t>债券项目资产类型</t>
    </r>
  </si>
  <si>
    <r>
      <rPr>
        <sz val="12"/>
        <rFont val="宋体"/>
        <charset val="134"/>
      </rPr>
      <t>债券项目总投资</t>
    </r>
  </si>
  <si>
    <r>
      <rPr>
        <sz val="12"/>
        <rFont val="宋体"/>
        <charset val="134"/>
      </rPr>
      <t>债券项目已实现投资</t>
    </r>
  </si>
  <si>
    <r>
      <rPr>
        <sz val="12"/>
        <rFont val="宋体"/>
        <charset val="134"/>
      </rPr>
      <t>已取得项目收益</t>
    </r>
  </si>
  <si>
    <r>
      <rPr>
        <sz val="12"/>
        <rFont val="宋体"/>
        <charset val="134"/>
      </rPr>
      <t>债券名称</t>
    </r>
  </si>
  <si>
    <r>
      <rPr>
        <sz val="12"/>
        <rFont val="宋体"/>
        <charset val="134"/>
      </rPr>
      <t>债券编码</t>
    </r>
  </si>
  <si>
    <r>
      <rPr>
        <sz val="12"/>
        <rFont val="宋体"/>
        <charset val="134"/>
      </rPr>
      <t>债券类型</t>
    </r>
  </si>
  <si>
    <r>
      <rPr>
        <sz val="12"/>
        <rFont val="宋体"/>
        <charset val="134"/>
      </rPr>
      <t>债券规模</t>
    </r>
  </si>
  <si>
    <r>
      <rPr>
        <sz val="12"/>
        <rFont val="宋体"/>
        <charset val="134"/>
      </rPr>
      <t>债券期限</t>
    </r>
  </si>
  <si>
    <r>
      <rPr>
        <sz val="12"/>
        <rFont val="宋体"/>
        <charset val="134"/>
      </rPr>
      <t>其中：债券资金安排</t>
    </r>
  </si>
  <si>
    <r>
      <rPr>
        <sz val="12"/>
        <rFont val="Times New Roman"/>
        <charset val="134"/>
      </rPr>
      <t>2019</t>
    </r>
    <r>
      <rPr>
        <sz val="12"/>
        <rFont val="宋体"/>
        <charset val="134"/>
      </rPr>
      <t>年四川省医院建设专项债券（</t>
    </r>
    <r>
      <rPr>
        <sz val="12"/>
        <rFont val="Times New Roman"/>
        <charset val="134"/>
      </rPr>
      <t>4</t>
    </r>
    <r>
      <rPr>
        <sz val="12"/>
        <rFont val="宋体"/>
        <charset val="134"/>
      </rPr>
      <t>期）</t>
    </r>
    <r>
      <rPr>
        <sz val="12"/>
        <rFont val="Times New Roman"/>
        <charset val="134"/>
      </rPr>
      <t>-2019</t>
    </r>
    <r>
      <rPr>
        <sz val="12"/>
        <rFont val="宋体"/>
        <charset val="134"/>
      </rPr>
      <t>年四川省政府专项债券（</t>
    </r>
    <r>
      <rPr>
        <sz val="12"/>
        <rFont val="Times New Roman"/>
        <charset val="134"/>
      </rPr>
      <t>76</t>
    </r>
    <r>
      <rPr>
        <sz val="12"/>
        <rFont val="宋体"/>
        <charset val="134"/>
      </rPr>
      <t>期）</t>
    </r>
  </si>
  <si>
    <t>157708</t>
  </si>
  <si>
    <r>
      <rPr>
        <sz val="12"/>
        <rFont val="宋体"/>
        <charset val="134"/>
      </rPr>
      <t>普通专项债券</t>
    </r>
  </si>
  <si>
    <t>3.72</t>
  </si>
  <si>
    <r>
      <rPr>
        <sz val="12"/>
        <rFont val="宋体"/>
        <charset val="134"/>
      </rPr>
      <t>医疗卫生</t>
    </r>
  </si>
  <si>
    <r>
      <rPr>
        <sz val="12"/>
        <rFont val="Times New Roman"/>
        <charset val="134"/>
      </rPr>
      <t>2020</t>
    </r>
    <r>
      <rPr>
        <sz val="12"/>
        <rFont val="宋体"/>
        <charset val="134"/>
      </rPr>
      <t>年四川省社会事业专项债券（五期）</t>
    </r>
    <r>
      <rPr>
        <sz val="12"/>
        <rFont val="Times New Roman"/>
        <charset val="134"/>
      </rPr>
      <t>-2020</t>
    </r>
    <r>
      <rPr>
        <sz val="12"/>
        <rFont val="宋体"/>
        <charset val="134"/>
      </rPr>
      <t>年四川省政府专项债券（七十三期）</t>
    </r>
  </si>
  <si>
    <t>160739</t>
  </si>
  <si>
    <r>
      <rPr>
        <sz val="12"/>
        <rFont val="宋体"/>
        <charset val="134"/>
      </rPr>
      <t>其他自平衡专项债券</t>
    </r>
  </si>
  <si>
    <t>2.93</t>
  </si>
  <si>
    <r>
      <rPr>
        <sz val="12"/>
        <rFont val="Times New Roman"/>
        <charset val="134"/>
      </rPr>
      <t>10</t>
    </r>
    <r>
      <rPr>
        <sz val="12"/>
        <rFont val="宋体"/>
        <charset val="134"/>
      </rPr>
      <t>年</t>
    </r>
  </si>
  <si>
    <t>2024年四川省政府专项债券（三十二期）</t>
  </si>
  <si>
    <t>30年</t>
  </si>
  <si>
    <t>公立医院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</si>
</sst>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/d;@"/>
    <numFmt numFmtId="178" formatCode="0.000_ "/>
  </numFmts>
  <fonts count="32">
    <font>
      <sz val="11"/>
      <color theme="1"/>
      <name val="宋体"/>
      <charset val="134"/>
      <scheme val="minor"/>
    </font>
    <font>
      <sz val="12"/>
      <color indexed="8"/>
      <name val="Times New Roman"/>
      <charset val="1"/>
    </font>
    <font>
      <sz val="12"/>
      <color indexed="8"/>
      <name val="Times New Roman"/>
      <charset val="134"/>
    </font>
    <font>
      <sz val="20"/>
      <name val="方正小标宋简体"/>
      <charset val="134"/>
    </font>
    <font>
      <sz val="12"/>
      <name val="Times New Roman"/>
      <charset val="134"/>
    </font>
    <font>
      <sz val="12"/>
      <color indexed="8"/>
      <name val="宋体"/>
      <charset val="1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rgb="FF000000"/>
      <name val="Times New Roman"/>
      <charset val="134"/>
    </font>
    <font>
      <sz val="12"/>
      <name val="宋体"/>
      <charset val="0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2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3" applyNumberFormat="0" applyAlignment="0" applyProtection="0">
      <alignment vertical="center"/>
    </xf>
    <xf numFmtId="0" fontId="20" fillId="4" borderId="24" applyNumberFormat="0" applyAlignment="0" applyProtection="0">
      <alignment vertical="center"/>
    </xf>
    <xf numFmtId="0" fontId="21" fillId="4" borderId="23" applyNumberFormat="0" applyAlignment="0" applyProtection="0">
      <alignment vertical="center"/>
    </xf>
    <xf numFmtId="0" fontId="22" fillId="5" borderId="25" applyNumberFormat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0" borderId="2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8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177" fontId="4" fillId="0" borderId="5" xfId="0" applyNumberFormat="1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wrapText="1"/>
    </xf>
    <xf numFmtId="176" fontId="1" fillId="0" borderId="5" xfId="0" applyNumberFormat="1" applyFont="1" applyFill="1" applyBorder="1" applyAlignment="1">
      <alignment horizontal="center" vertical="center" wrapText="1"/>
    </xf>
    <xf numFmtId="177" fontId="1" fillId="0" borderId="5" xfId="0" applyNumberFormat="1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8" fontId="4" fillId="0" borderId="9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 wrapText="1"/>
    </xf>
    <xf numFmtId="178" fontId="4" fillId="0" borderId="12" xfId="0" applyNumberFormat="1" applyFont="1" applyFill="1" applyBorder="1" applyAlignment="1">
      <alignment horizontal="center" vertical="center" wrapText="1"/>
    </xf>
    <xf numFmtId="178" fontId="4" fillId="0" borderId="5" xfId="0" applyNumberFormat="1" applyFont="1" applyFill="1" applyBorder="1" applyAlignment="1">
      <alignment horizontal="center" vertical="center" wrapText="1"/>
    </xf>
    <xf numFmtId="178" fontId="1" fillId="0" borderId="5" xfId="0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shrinkToFit="1"/>
    </xf>
    <xf numFmtId="176" fontId="6" fillId="0" borderId="8" xfId="0" applyNumberFormat="1" applyFont="1" applyFill="1" applyBorder="1" applyAlignment="1">
      <alignment horizontal="center" vertical="center" wrapText="1"/>
    </xf>
    <xf numFmtId="176" fontId="4" fillId="0" borderId="17" xfId="0" applyNumberFormat="1" applyFont="1" applyFill="1" applyBorder="1" applyAlignment="1">
      <alignment horizontal="center" vertical="center" wrapText="1"/>
    </xf>
    <xf numFmtId="176" fontId="6" fillId="0" borderId="11" xfId="0" applyNumberFormat="1" applyFont="1" applyFill="1" applyBorder="1" applyAlignment="1">
      <alignment horizontal="center" vertical="center" wrapText="1"/>
    </xf>
    <xf numFmtId="176" fontId="6" fillId="0" borderId="18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7" fillId="0" borderId="19" xfId="49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附件1 2016限额 (2)_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8576"/>
  <sheetViews>
    <sheetView tabSelected="1" workbookViewId="0">
      <selection activeCell="C8" sqref="C8"/>
    </sheetView>
  </sheetViews>
  <sheetFormatPr defaultColWidth="9" defaultRowHeight="15.75"/>
  <cols>
    <col min="1" max="1" width="18.25" style="1" customWidth="1"/>
    <col min="2" max="2" width="11.375" style="1" customWidth="1"/>
    <col min="3" max="3" width="10.625" style="1" customWidth="1"/>
    <col min="4" max="4" width="9" style="3"/>
    <col min="5" max="5" width="12.875" style="1" customWidth="1"/>
    <col min="6" max="6" width="9.625" style="1" customWidth="1"/>
    <col min="7" max="7" width="9" style="1"/>
    <col min="8" max="8" width="9" style="3"/>
    <col min="9" max="9" width="15.1333333333333" style="3" customWidth="1"/>
    <col min="10" max="10" width="9" style="3"/>
    <col min="11" max="11" width="15.75" style="3" customWidth="1"/>
    <col min="12" max="12" width="21.125" style="1" customWidth="1"/>
    <col min="13" max="16375" width="9" style="1"/>
    <col min="16376" max="16380" width="9" style="32"/>
  </cols>
  <sheetData>
    <row r="1" s="1" customFormat="1" spans="1:1638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XEV1" s="32"/>
      <c r="XFA1"/>
    </row>
    <row r="2" s="1" customFormat="1" ht="37" customHeight="1" spans="1:1638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XEV2" s="32"/>
      <c r="XFA2"/>
    </row>
    <row r="3" s="1" customFormat="1" ht="27" customHeight="1" spans="1:16381">
      <c r="A3" s="34" t="s">
        <v>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XEV3" s="32"/>
      <c r="XFA3"/>
    </row>
    <row r="4" s="1" customFormat="1" ht="28" customHeight="1" spans="1:16381">
      <c r="A4" s="35" t="s">
        <v>3</v>
      </c>
      <c r="B4" s="10"/>
      <c r="C4" s="10"/>
      <c r="D4" s="11"/>
      <c r="E4" s="10"/>
      <c r="F4" s="10"/>
      <c r="G4" s="13"/>
      <c r="H4" s="36" t="s">
        <v>4</v>
      </c>
      <c r="I4" s="23"/>
      <c r="J4" s="46" t="s">
        <v>5</v>
      </c>
      <c r="K4" s="47"/>
      <c r="L4" s="37" t="s">
        <v>6</v>
      </c>
      <c r="XEV4" s="32"/>
      <c r="XFA4"/>
    </row>
    <row r="5" s="1" customFormat="1" ht="30" spans="1:16381">
      <c r="A5" s="37" t="s">
        <v>7</v>
      </c>
      <c r="B5" s="37" t="s">
        <v>8</v>
      </c>
      <c r="C5" s="37" t="s">
        <v>9</v>
      </c>
      <c r="D5" s="38" t="s">
        <v>10</v>
      </c>
      <c r="E5" s="37" t="s">
        <v>11</v>
      </c>
      <c r="F5" s="37" t="s">
        <v>12</v>
      </c>
      <c r="G5" s="37" t="s">
        <v>13</v>
      </c>
      <c r="H5" s="39"/>
      <c r="I5" s="48" t="s">
        <v>14</v>
      </c>
      <c r="J5" s="26"/>
      <c r="K5" s="49" t="s">
        <v>14</v>
      </c>
      <c r="L5" s="15"/>
      <c r="XEV5" s="32"/>
      <c r="XFA5"/>
    </row>
    <row r="6" s="1" customFormat="1" ht="40" customHeight="1" spans="1:16381">
      <c r="A6" s="40" t="s">
        <v>15</v>
      </c>
      <c r="B6" s="40" t="s">
        <v>16</v>
      </c>
      <c r="C6" s="41" t="s">
        <v>17</v>
      </c>
      <c r="D6" s="42">
        <v>0.1</v>
      </c>
      <c r="E6" s="43">
        <v>43369</v>
      </c>
      <c r="F6" s="40" t="s">
        <v>18</v>
      </c>
      <c r="G6" s="44" t="s">
        <v>19</v>
      </c>
      <c r="H6" s="16">
        <v>1.545937</v>
      </c>
      <c r="I6" s="16">
        <v>0.1</v>
      </c>
      <c r="J6" s="16">
        <v>0.54</v>
      </c>
      <c r="K6" s="50">
        <v>0.1</v>
      </c>
      <c r="L6" s="51" t="s">
        <v>20</v>
      </c>
      <c r="XEV6" s="32"/>
      <c r="XFA6"/>
    </row>
    <row r="7" s="1" customFormat="1" ht="39" customHeight="1" spans="1:16381">
      <c r="A7" s="15" t="s">
        <v>21</v>
      </c>
      <c r="B7" s="15" t="s">
        <v>22</v>
      </c>
      <c r="C7" s="37" t="s">
        <v>17</v>
      </c>
      <c r="D7" s="16">
        <v>0.2</v>
      </c>
      <c r="E7" s="43">
        <v>43619</v>
      </c>
      <c r="F7" s="15" t="s">
        <v>23</v>
      </c>
      <c r="G7" s="15" t="s">
        <v>19</v>
      </c>
      <c r="H7" s="16">
        <v>1.5459</v>
      </c>
      <c r="I7" s="16">
        <v>0.2</v>
      </c>
      <c r="J7" s="16">
        <v>1.35</v>
      </c>
      <c r="K7" s="50">
        <v>0.2</v>
      </c>
      <c r="L7" s="51" t="s">
        <v>20</v>
      </c>
      <c r="XEV7" s="32"/>
      <c r="XFA7"/>
    </row>
    <row r="8" s="1" customFormat="1" ht="39" customHeight="1" spans="1:16381">
      <c r="A8" s="15" t="s">
        <v>24</v>
      </c>
      <c r="B8" s="15" t="s">
        <v>25</v>
      </c>
      <c r="C8" s="37" t="s">
        <v>17</v>
      </c>
      <c r="D8" s="16">
        <v>1.6251</v>
      </c>
      <c r="E8" s="45">
        <v>44943</v>
      </c>
      <c r="F8" s="15" t="s">
        <v>26</v>
      </c>
      <c r="G8" s="15" t="s">
        <v>19</v>
      </c>
      <c r="H8" s="21">
        <v>1.93</v>
      </c>
      <c r="I8" s="52">
        <v>0.5</v>
      </c>
      <c r="J8" s="52">
        <v>0.5</v>
      </c>
      <c r="K8" s="52">
        <v>0.5</v>
      </c>
      <c r="L8" s="53" t="s">
        <v>27</v>
      </c>
      <c r="XEV8" s="32"/>
      <c r="XFA8"/>
    </row>
    <row r="9" s="1" customFormat="1" ht="39" customHeight="1" spans="1:16381">
      <c r="A9" s="20" t="s">
        <v>28</v>
      </c>
      <c r="B9" s="20" t="s">
        <v>29</v>
      </c>
      <c r="C9" s="37" t="s">
        <v>17</v>
      </c>
      <c r="D9" s="21">
        <v>1.107</v>
      </c>
      <c r="E9" s="45">
        <v>45322</v>
      </c>
      <c r="F9" s="20" t="s">
        <v>30</v>
      </c>
      <c r="G9" s="20" t="s">
        <v>31</v>
      </c>
      <c r="H9" s="21">
        <v>1.93</v>
      </c>
      <c r="I9" s="20">
        <v>0.25</v>
      </c>
      <c r="J9" s="21">
        <v>0.92</v>
      </c>
      <c r="K9" s="20">
        <v>0.25</v>
      </c>
      <c r="L9" s="54" t="s">
        <v>27</v>
      </c>
      <c r="XEV9" s="32"/>
      <c r="XEW9" s="32"/>
      <c r="XEX9" s="32"/>
      <c r="XEY9" s="32"/>
      <c r="XEZ9" s="32"/>
      <c r="XFA9"/>
    </row>
    <row r="10" s="1" customFormat="1" ht="39" customHeight="1" spans="1:16381">
      <c r="A10" s="20" t="s">
        <v>28</v>
      </c>
      <c r="B10" s="20" t="s">
        <v>29</v>
      </c>
      <c r="C10" s="37" t="s">
        <v>17</v>
      </c>
      <c r="D10" s="21">
        <v>1.107</v>
      </c>
      <c r="E10" s="45">
        <v>45322</v>
      </c>
      <c r="F10" s="20" t="s">
        <v>30</v>
      </c>
      <c r="G10" s="20" t="s">
        <v>31</v>
      </c>
      <c r="H10" s="21">
        <v>1.93</v>
      </c>
      <c r="I10" s="20">
        <v>0.17</v>
      </c>
      <c r="J10" s="21">
        <v>0.92</v>
      </c>
      <c r="K10" s="20">
        <v>0.17</v>
      </c>
      <c r="L10" s="54" t="s">
        <v>27</v>
      </c>
      <c r="XEV10" s="32"/>
      <c r="XEW10" s="32"/>
      <c r="XEX10" s="32"/>
      <c r="XEY10" s="32"/>
      <c r="XEZ10" s="32"/>
      <c r="XFA10"/>
    </row>
    <row r="1048499" customFormat="1" spans="8:11">
      <c r="H1048499" s="31"/>
      <c r="I1048499" s="31"/>
      <c r="J1048499" s="31"/>
      <c r="K1048499" s="31"/>
    </row>
    <row r="1048500" customFormat="1" spans="8:11">
      <c r="H1048500" s="31"/>
      <c r="I1048500" s="31"/>
      <c r="J1048500" s="31"/>
      <c r="K1048500" s="31"/>
    </row>
    <row r="1048501" customFormat="1" spans="8:11">
      <c r="H1048501" s="31"/>
      <c r="I1048501" s="31"/>
      <c r="J1048501" s="31"/>
      <c r="K1048501" s="31"/>
    </row>
    <row r="1048502" customFormat="1" spans="8:11">
      <c r="H1048502" s="31"/>
      <c r="I1048502" s="31"/>
      <c r="J1048502" s="31"/>
      <c r="K1048502" s="31"/>
    </row>
    <row r="1048503" customFormat="1" spans="8:11">
      <c r="H1048503" s="31"/>
      <c r="I1048503" s="31"/>
      <c r="J1048503" s="31"/>
      <c r="K1048503" s="31"/>
    </row>
    <row r="1048504" customFormat="1" spans="8:11">
      <c r="H1048504" s="31"/>
      <c r="I1048504" s="31"/>
      <c r="J1048504" s="31"/>
      <c r="K1048504" s="31"/>
    </row>
    <row r="1048505" customFormat="1" spans="8:11">
      <c r="H1048505" s="31"/>
      <c r="I1048505" s="31"/>
      <c r="J1048505" s="31"/>
      <c r="K1048505" s="31"/>
    </row>
    <row r="1048506" customFormat="1" spans="8:11">
      <c r="H1048506" s="31"/>
      <c r="I1048506" s="31"/>
      <c r="J1048506" s="31"/>
      <c r="K1048506" s="31"/>
    </row>
    <row r="1048507" customFormat="1" spans="8:11">
      <c r="H1048507" s="31"/>
      <c r="I1048507" s="31"/>
      <c r="J1048507" s="31"/>
      <c r="K1048507" s="31"/>
    </row>
    <row r="1048508" customFormat="1" spans="8:11">
      <c r="H1048508" s="31"/>
      <c r="I1048508" s="31"/>
      <c r="J1048508" s="31"/>
      <c r="K1048508" s="31"/>
    </row>
    <row r="1048509" customFormat="1" spans="8:11">
      <c r="H1048509" s="31"/>
      <c r="I1048509" s="31"/>
      <c r="J1048509" s="31"/>
      <c r="K1048509" s="31"/>
    </row>
    <row r="1048510" customFormat="1" spans="8:11">
      <c r="H1048510" s="31"/>
      <c r="I1048510" s="31"/>
      <c r="J1048510" s="31"/>
      <c r="K1048510" s="31"/>
    </row>
    <row r="1048511" customFormat="1" spans="8:11">
      <c r="H1048511" s="31"/>
      <c r="I1048511" s="31"/>
      <c r="J1048511" s="31"/>
      <c r="K1048511" s="31"/>
    </row>
    <row r="1048512" customFormat="1" spans="8:11">
      <c r="H1048512" s="31"/>
      <c r="I1048512" s="31"/>
      <c r="J1048512" s="31"/>
      <c r="K1048512" s="31"/>
    </row>
    <row r="1048513" customFormat="1" spans="8:11">
      <c r="H1048513" s="31"/>
      <c r="I1048513" s="31"/>
      <c r="J1048513" s="31"/>
      <c r="K1048513" s="31"/>
    </row>
    <row r="1048514" customFormat="1" spans="8:11">
      <c r="H1048514" s="31"/>
      <c r="I1048514" s="31"/>
      <c r="J1048514" s="31"/>
      <c r="K1048514" s="31"/>
    </row>
    <row r="1048515" customFormat="1" spans="8:11">
      <c r="H1048515" s="31"/>
      <c r="I1048515" s="31"/>
      <c r="J1048515" s="31"/>
      <c r="K1048515" s="31"/>
    </row>
    <row r="1048516" customFormat="1" spans="8:11">
      <c r="H1048516" s="31"/>
      <c r="I1048516" s="31"/>
      <c r="J1048516" s="31"/>
      <c r="K1048516" s="31"/>
    </row>
    <row r="1048517" customFormat="1" spans="8:11">
      <c r="H1048517" s="31"/>
      <c r="I1048517" s="31"/>
      <c r="J1048517" s="31"/>
      <c r="K1048517" s="31"/>
    </row>
    <row r="1048518" customFormat="1" spans="8:11">
      <c r="H1048518" s="31"/>
      <c r="I1048518" s="31"/>
      <c r="J1048518" s="31"/>
      <c r="K1048518" s="31"/>
    </row>
    <row r="1048519" customFormat="1" spans="8:11">
      <c r="H1048519" s="31"/>
      <c r="I1048519" s="31"/>
      <c r="J1048519" s="31"/>
      <c r="K1048519" s="31"/>
    </row>
    <row r="1048520" customFormat="1" spans="8:11">
      <c r="H1048520" s="31"/>
      <c r="I1048520" s="31"/>
      <c r="J1048520" s="31"/>
      <c r="K1048520" s="31"/>
    </row>
    <row r="1048521" customFormat="1" spans="8:11">
      <c r="H1048521" s="31"/>
      <c r="I1048521" s="31"/>
      <c r="J1048521" s="31"/>
      <c r="K1048521" s="31"/>
    </row>
    <row r="1048522" customFormat="1" spans="8:11">
      <c r="H1048522" s="31"/>
      <c r="I1048522" s="31"/>
      <c r="J1048522" s="31"/>
      <c r="K1048522" s="31"/>
    </row>
    <row r="1048523" customFormat="1" spans="8:11">
      <c r="H1048523" s="31"/>
      <c r="I1048523" s="31"/>
      <c r="J1048523" s="31"/>
      <c r="K1048523" s="31"/>
    </row>
    <row r="1048524" customFormat="1" spans="8:11">
      <c r="H1048524" s="31"/>
      <c r="I1048524" s="31"/>
      <c r="J1048524" s="31"/>
      <c r="K1048524" s="31"/>
    </row>
    <row r="1048525" customFormat="1" spans="8:11">
      <c r="H1048525" s="31"/>
      <c r="I1048525" s="31"/>
      <c r="J1048525" s="31"/>
      <c r="K1048525" s="31"/>
    </row>
    <row r="1048526" customFormat="1" spans="8:11">
      <c r="H1048526" s="31"/>
      <c r="I1048526" s="31"/>
      <c r="J1048526" s="31"/>
      <c r="K1048526" s="31"/>
    </row>
    <row r="1048527" customFormat="1" spans="8:11">
      <c r="H1048527" s="31"/>
      <c r="I1048527" s="31"/>
      <c r="J1048527" s="31"/>
      <c r="K1048527" s="31"/>
    </row>
    <row r="1048528" customFormat="1" spans="8:11">
      <c r="H1048528" s="31"/>
      <c r="I1048528" s="31"/>
      <c r="J1048528" s="31"/>
      <c r="K1048528" s="31"/>
    </row>
    <row r="1048529" customFormat="1" spans="8:11">
      <c r="H1048529" s="31"/>
      <c r="I1048529" s="31"/>
      <c r="J1048529" s="31"/>
      <c r="K1048529" s="31"/>
    </row>
    <row r="1048530" customFormat="1" spans="8:11">
      <c r="H1048530" s="31"/>
      <c r="I1048530" s="31"/>
      <c r="J1048530" s="31"/>
      <c r="K1048530" s="31"/>
    </row>
    <row r="1048531" customFormat="1" spans="8:11">
      <c r="H1048531" s="31"/>
      <c r="I1048531" s="31"/>
      <c r="J1048531" s="31"/>
      <c r="K1048531" s="31"/>
    </row>
    <row r="1048532" customFormat="1" spans="8:11">
      <c r="H1048532" s="31"/>
      <c r="I1048532" s="31"/>
      <c r="J1048532" s="31"/>
      <c r="K1048532" s="31"/>
    </row>
    <row r="1048533" customFormat="1" spans="8:11">
      <c r="H1048533" s="31"/>
      <c r="I1048533" s="31"/>
      <c r="J1048533" s="31"/>
      <c r="K1048533" s="31"/>
    </row>
    <row r="1048534" customFormat="1" spans="8:11">
      <c r="H1048534" s="31"/>
      <c r="I1048534" s="31"/>
      <c r="J1048534" s="31"/>
      <c r="K1048534" s="31"/>
    </row>
    <row r="1048535" customFormat="1" spans="8:11">
      <c r="H1048535" s="31"/>
      <c r="I1048535" s="31"/>
      <c r="J1048535" s="31"/>
      <c r="K1048535" s="31"/>
    </row>
    <row r="1048536" customFormat="1" spans="8:11">
      <c r="H1048536" s="31"/>
      <c r="I1048536" s="31"/>
      <c r="J1048536" s="31"/>
      <c r="K1048536" s="31"/>
    </row>
    <row r="1048537" customFormat="1" spans="8:11">
      <c r="H1048537" s="31"/>
      <c r="I1048537" s="31"/>
      <c r="J1048537" s="31"/>
      <c r="K1048537" s="31"/>
    </row>
    <row r="1048538" customFormat="1" spans="8:11">
      <c r="H1048538" s="31"/>
      <c r="I1048538" s="31"/>
      <c r="J1048538" s="31"/>
      <c r="K1048538" s="31"/>
    </row>
    <row r="1048539" customFormat="1" spans="8:11">
      <c r="H1048539" s="31"/>
      <c r="I1048539" s="31"/>
      <c r="J1048539" s="31"/>
      <c r="K1048539" s="31"/>
    </row>
    <row r="1048540" customFormat="1" spans="8:11">
      <c r="H1048540" s="31"/>
      <c r="I1048540" s="31"/>
      <c r="J1048540" s="31"/>
      <c r="K1048540" s="31"/>
    </row>
    <row r="1048541" customFormat="1" spans="8:11">
      <c r="H1048541" s="31"/>
      <c r="I1048541" s="31"/>
      <c r="J1048541" s="31"/>
      <c r="K1048541" s="31"/>
    </row>
    <row r="1048542" customFormat="1" spans="8:11">
      <c r="H1048542" s="31"/>
      <c r="I1048542" s="31"/>
      <c r="J1048542" s="31"/>
      <c r="K1048542" s="31"/>
    </row>
    <row r="1048543" customFormat="1" spans="8:11">
      <c r="H1048543" s="31"/>
      <c r="I1048543" s="31"/>
      <c r="J1048543" s="31"/>
      <c r="K1048543" s="31"/>
    </row>
    <row r="1048544" customFormat="1" spans="8:11">
      <c r="H1048544" s="31"/>
      <c r="I1048544" s="31"/>
      <c r="J1048544" s="31"/>
      <c r="K1048544" s="31"/>
    </row>
    <row r="1048545" customFormat="1" spans="8:11">
      <c r="H1048545" s="31"/>
      <c r="I1048545" s="31"/>
      <c r="J1048545" s="31"/>
      <c r="K1048545" s="31"/>
    </row>
    <row r="1048546" customFormat="1" spans="8:11">
      <c r="H1048546" s="31"/>
      <c r="I1048546" s="31"/>
      <c r="J1048546" s="31"/>
      <c r="K1048546" s="31"/>
    </row>
    <row r="1048547" customFormat="1" spans="8:11">
      <c r="H1048547" s="31"/>
      <c r="I1048547" s="31"/>
      <c r="J1048547" s="31"/>
      <c r="K1048547" s="31"/>
    </row>
    <row r="1048548" customFormat="1" spans="8:11">
      <c r="H1048548" s="31"/>
      <c r="I1048548" s="31"/>
      <c r="J1048548" s="31"/>
      <c r="K1048548" s="31"/>
    </row>
    <row r="1048549" customFormat="1" spans="8:11">
      <c r="H1048549" s="31"/>
      <c r="I1048549" s="31"/>
      <c r="J1048549" s="31"/>
      <c r="K1048549" s="31"/>
    </row>
    <row r="1048550" customFormat="1" spans="8:11">
      <c r="H1048550" s="31"/>
      <c r="I1048550" s="31"/>
      <c r="J1048550" s="31"/>
      <c r="K1048550" s="31"/>
    </row>
    <row r="1048551" customFormat="1" spans="8:11">
      <c r="H1048551" s="31"/>
      <c r="I1048551" s="31"/>
      <c r="J1048551" s="31"/>
      <c r="K1048551" s="31"/>
    </row>
    <row r="1048552" customFormat="1" spans="8:11">
      <c r="H1048552" s="31"/>
      <c r="I1048552" s="31"/>
      <c r="J1048552" s="31"/>
      <c r="K1048552" s="31"/>
    </row>
    <row r="1048553" customFormat="1" spans="8:11">
      <c r="H1048553" s="31"/>
      <c r="I1048553" s="31"/>
      <c r="J1048553" s="31"/>
      <c r="K1048553" s="31"/>
    </row>
    <row r="1048554" customFormat="1" spans="8:11">
      <c r="H1048554" s="31"/>
      <c r="I1048554" s="31"/>
      <c r="J1048554" s="31"/>
      <c r="K1048554" s="31"/>
    </row>
    <row r="1048555" customFormat="1" spans="8:11">
      <c r="H1048555" s="31"/>
      <c r="I1048555" s="31"/>
      <c r="J1048555" s="31"/>
      <c r="K1048555" s="31"/>
    </row>
    <row r="1048556" customFormat="1" spans="8:11">
      <c r="H1048556" s="31"/>
      <c r="I1048556" s="31"/>
      <c r="J1048556" s="31"/>
      <c r="K1048556" s="31"/>
    </row>
    <row r="1048557" customFormat="1" spans="8:11">
      <c r="H1048557" s="31"/>
      <c r="I1048557" s="31"/>
      <c r="J1048557" s="31"/>
      <c r="K1048557" s="31"/>
    </row>
    <row r="1048558" customFormat="1" spans="8:11">
      <c r="H1048558" s="31"/>
      <c r="I1048558" s="31"/>
      <c r="J1048558" s="31"/>
      <c r="K1048558" s="31"/>
    </row>
    <row r="1048559" customFormat="1" spans="8:11">
      <c r="H1048559" s="31"/>
      <c r="I1048559" s="31"/>
      <c r="J1048559" s="31"/>
      <c r="K1048559" s="31"/>
    </row>
    <row r="1048560" customFormat="1" spans="8:11">
      <c r="H1048560" s="31"/>
      <c r="I1048560" s="31"/>
      <c r="J1048560" s="31"/>
      <c r="K1048560" s="31"/>
    </row>
    <row r="1048561" customFormat="1" spans="8:11">
      <c r="H1048561" s="31"/>
      <c r="I1048561" s="31"/>
      <c r="J1048561" s="31"/>
      <c r="K1048561" s="31"/>
    </row>
    <row r="1048562" customFormat="1" spans="8:11">
      <c r="H1048562" s="31"/>
      <c r="I1048562" s="31"/>
      <c r="J1048562" s="31"/>
      <c r="K1048562" s="31"/>
    </row>
    <row r="1048563" customFormat="1" spans="8:11">
      <c r="H1048563" s="31"/>
      <c r="I1048563" s="31"/>
      <c r="J1048563" s="31"/>
      <c r="K1048563" s="31"/>
    </row>
    <row r="1048564" customFormat="1" spans="8:11">
      <c r="H1048564" s="31"/>
      <c r="I1048564" s="31"/>
      <c r="J1048564" s="31"/>
      <c r="K1048564" s="31"/>
    </row>
    <row r="1048565" customFormat="1" spans="8:11">
      <c r="H1048565" s="31"/>
      <c r="I1048565" s="31"/>
      <c r="J1048565" s="31"/>
      <c r="K1048565" s="31"/>
    </row>
    <row r="1048566" customFormat="1" spans="8:11">
      <c r="H1048566" s="31"/>
      <c r="I1048566" s="31"/>
      <c r="J1048566" s="31"/>
      <c r="K1048566" s="31"/>
    </row>
    <row r="1048567" customFormat="1" spans="8:11">
      <c r="H1048567" s="31"/>
      <c r="I1048567" s="31"/>
      <c r="J1048567" s="31"/>
      <c r="K1048567" s="31"/>
    </row>
    <row r="1048568" customFormat="1" spans="8:11">
      <c r="H1048568" s="31"/>
      <c r="I1048568" s="31"/>
      <c r="J1048568" s="31"/>
      <c r="K1048568" s="31"/>
    </row>
    <row r="1048569" customFormat="1" spans="8:11">
      <c r="H1048569" s="31"/>
      <c r="I1048569" s="31"/>
      <c r="J1048569" s="31"/>
      <c r="K1048569" s="31"/>
    </row>
    <row r="1048570" customFormat="1" spans="8:11">
      <c r="H1048570" s="31"/>
      <c r="I1048570" s="31"/>
      <c r="J1048570" s="31"/>
      <c r="K1048570" s="31"/>
    </row>
    <row r="1048571" customFormat="1" spans="8:11">
      <c r="H1048571" s="31"/>
      <c r="I1048571" s="31"/>
      <c r="J1048571" s="31"/>
      <c r="K1048571" s="31"/>
    </row>
    <row r="1048572" customFormat="1" spans="8:11">
      <c r="H1048572" s="31"/>
      <c r="I1048572" s="31"/>
      <c r="J1048572" s="31"/>
      <c r="K1048572" s="31"/>
    </row>
    <row r="1048573" customFormat="1" spans="8:11">
      <c r="H1048573" s="31"/>
      <c r="I1048573" s="31"/>
      <c r="J1048573" s="31"/>
      <c r="K1048573" s="31"/>
    </row>
    <row r="1048574" customFormat="1" spans="8:11">
      <c r="H1048574" s="31"/>
      <c r="I1048574" s="31"/>
      <c r="J1048574" s="31"/>
      <c r="K1048574" s="31"/>
    </row>
    <row r="1048575" customFormat="1" spans="8:11">
      <c r="H1048575" s="31"/>
      <c r="I1048575" s="31"/>
      <c r="J1048575" s="31"/>
      <c r="K1048575" s="31"/>
    </row>
    <row r="1048576" customFormat="1" spans="8:11">
      <c r="H1048576" s="31"/>
      <c r="I1048576" s="31"/>
      <c r="J1048576" s="31"/>
      <c r="K1048576" s="31"/>
    </row>
  </sheetData>
  <mergeCells count="7">
    <mergeCell ref="A1:L1"/>
    <mergeCell ref="A2:L2"/>
    <mergeCell ref="A3:L3"/>
    <mergeCell ref="A4:G4"/>
    <mergeCell ref="H4:I4"/>
    <mergeCell ref="J4:K4"/>
    <mergeCell ref="L4:L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8576"/>
  <sheetViews>
    <sheetView workbookViewId="0">
      <selection activeCell="C8" sqref="C8"/>
    </sheetView>
  </sheetViews>
  <sheetFormatPr defaultColWidth="9" defaultRowHeight="15.75"/>
  <cols>
    <col min="1" max="1" width="26.75" style="1" customWidth="1"/>
    <col min="2" max="2" width="10.5" style="1" customWidth="1"/>
    <col min="3" max="3" width="14.375" style="1" customWidth="1"/>
    <col min="4" max="4" width="9.5" style="3" customWidth="1"/>
    <col min="5" max="5" width="12" style="4" customWidth="1"/>
    <col min="6" max="7" width="9" style="1"/>
    <col min="8" max="8" width="10.375" style="1" customWidth="1"/>
    <col min="9" max="9" width="10.3833333333333" style="3" customWidth="1"/>
    <col min="10" max="10" width="11.5" style="3" customWidth="1"/>
    <col min="11" max="11" width="9.875" style="3" customWidth="1"/>
    <col min="12" max="12" width="11.625" style="3" customWidth="1"/>
    <col min="13" max="13" width="12.125" style="5" customWidth="1"/>
    <col min="14" max="16376" width="9" style="1"/>
  </cols>
  <sheetData>
    <row r="1" s="1" customFormat="1" spans="1:16381">
      <c r="A1" s="6" t="s">
        <v>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XEW1"/>
      <c r="XEX1"/>
      <c r="XEY1"/>
      <c r="XEZ1"/>
      <c r="XFA1"/>
    </row>
    <row r="2" s="1" customFormat="1" ht="34" customHeight="1" spans="1:16381">
      <c r="A2" s="7" t="s">
        <v>33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XEW2"/>
      <c r="XEX2"/>
      <c r="XEY2"/>
      <c r="XEZ2"/>
      <c r="XFA2"/>
    </row>
    <row r="3" s="1" customFormat="1" ht="21" customHeight="1" spans="1:16381">
      <c r="A3" s="8" t="s">
        <v>34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XEW3"/>
      <c r="XEX3"/>
      <c r="XEY3"/>
      <c r="XEZ3"/>
      <c r="XFA3"/>
    </row>
    <row r="4" s="1" customFormat="1" ht="27" customHeight="1" spans="1:16381">
      <c r="A4" s="9" t="s">
        <v>35</v>
      </c>
      <c r="B4" s="10"/>
      <c r="C4" s="10"/>
      <c r="D4" s="11"/>
      <c r="E4" s="12"/>
      <c r="F4" s="10"/>
      <c r="G4" s="13"/>
      <c r="H4" s="14" t="s">
        <v>36</v>
      </c>
      <c r="I4" s="23" t="s">
        <v>37</v>
      </c>
      <c r="J4" s="23"/>
      <c r="K4" s="24" t="s">
        <v>38</v>
      </c>
      <c r="L4" s="24"/>
      <c r="M4" s="25" t="s">
        <v>39</v>
      </c>
      <c r="XEW4"/>
      <c r="XEX4"/>
      <c r="XEY4"/>
      <c r="XEZ4"/>
      <c r="XFA4"/>
    </row>
    <row r="5" s="1" customFormat="1" ht="33" customHeight="1" spans="1:16381">
      <c r="A5" s="15" t="s">
        <v>40</v>
      </c>
      <c r="B5" s="15" t="s">
        <v>41</v>
      </c>
      <c r="C5" s="15" t="s">
        <v>42</v>
      </c>
      <c r="D5" s="16" t="s">
        <v>43</v>
      </c>
      <c r="E5" s="17" t="s">
        <v>11</v>
      </c>
      <c r="F5" s="15" t="s">
        <v>12</v>
      </c>
      <c r="G5" s="15" t="s">
        <v>44</v>
      </c>
      <c r="H5" s="18"/>
      <c r="I5" s="26"/>
      <c r="J5" s="27" t="s">
        <v>45</v>
      </c>
      <c r="K5" s="26"/>
      <c r="L5" s="27" t="s">
        <v>45</v>
      </c>
      <c r="M5" s="28"/>
      <c r="XEW5"/>
      <c r="XEX5"/>
      <c r="XEY5"/>
      <c r="XEZ5"/>
      <c r="XFA5"/>
    </row>
    <row r="6" s="2" customFormat="1" ht="62" customHeight="1" spans="1:16381">
      <c r="A6" s="9" t="s">
        <v>46</v>
      </c>
      <c r="B6" s="15" t="s">
        <v>47</v>
      </c>
      <c r="C6" s="15" t="s">
        <v>48</v>
      </c>
      <c r="D6" s="16">
        <v>0.2</v>
      </c>
      <c r="E6" s="17">
        <v>43591</v>
      </c>
      <c r="F6" s="15" t="s">
        <v>49</v>
      </c>
      <c r="G6" s="15" t="s">
        <v>19</v>
      </c>
      <c r="H6" s="15" t="s">
        <v>50</v>
      </c>
      <c r="I6" s="16">
        <v>1.24</v>
      </c>
      <c r="J6" s="16">
        <v>0.2</v>
      </c>
      <c r="K6" s="16">
        <v>0.69</v>
      </c>
      <c r="L6" s="16">
        <v>0.2</v>
      </c>
      <c r="M6" s="29">
        <v>0.003</v>
      </c>
      <c r="XEW6"/>
      <c r="XEX6"/>
      <c r="XEY6"/>
      <c r="XEZ6"/>
      <c r="XFA6"/>
    </row>
    <row r="7" s="2" customFormat="1" ht="59" customHeight="1" spans="1:16381">
      <c r="A7" s="9" t="s">
        <v>51</v>
      </c>
      <c r="B7" s="15" t="s">
        <v>52</v>
      </c>
      <c r="C7" s="15" t="s">
        <v>53</v>
      </c>
      <c r="D7" s="16">
        <v>0.3</v>
      </c>
      <c r="E7" s="19">
        <v>43969</v>
      </c>
      <c r="F7" s="15" t="s">
        <v>54</v>
      </c>
      <c r="G7" s="15" t="s">
        <v>55</v>
      </c>
      <c r="H7" s="15" t="s">
        <v>50</v>
      </c>
      <c r="I7" s="16">
        <v>1.24</v>
      </c>
      <c r="J7" s="16">
        <v>0.3</v>
      </c>
      <c r="K7" s="16">
        <v>1</v>
      </c>
      <c r="L7" s="16">
        <v>0.3</v>
      </c>
      <c r="M7" s="29">
        <v>0.003</v>
      </c>
      <c r="XEW7"/>
      <c r="XEX7"/>
      <c r="XEY7"/>
      <c r="XEZ7"/>
      <c r="XFA7"/>
    </row>
    <row r="8" s="1" customFormat="1" ht="49" customHeight="1" spans="1:16381">
      <c r="A8" s="20" t="s">
        <v>56</v>
      </c>
      <c r="B8" s="20">
        <v>2405860</v>
      </c>
      <c r="C8" s="15" t="s">
        <v>53</v>
      </c>
      <c r="D8" s="21">
        <v>4.41</v>
      </c>
      <c r="E8" s="22">
        <v>45546</v>
      </c>
      <c r="F8" s="20">
        <v>2.35</v>
      </c>
      <c r="G8" s="20" t="s">
        <v>57</v>
      </c>
      <c r="H8" s="20" t="s">
        <v>58</v>
      </c>
      <c r="I8" s="21">
        <v>7.57</v>
      </c>
      <c r="J8" s="20">
        <v>1.51</v>
      </c>
      <c r="K8" s="21">
        <v>1.52</v>
      </c>
      <c r="L8" s="20">
        <v>1.51</v>
      </c>
      <c r="M8" s="30">
        <v>0</v>
      </c>
      <c r="XEW8"/>
      <c r="XEX8"/>
      <c r="XEY8"/>
      <c r="XEZ8"/>
      <c r="XFA8"/>
    </row>
    <row r="1048010" customFormat="1" spans="9:13">
      <c r="I1048010" s="31"/>
      <c r="J1048010" s="31"/>
      <c r="K1048010" s="31"/>
      <c r="L1048010" s="31"/>
      <c r="M1048010" s="31"/>
    </row>
    <row r="1048011" customFormat="1" spans="9:13">
      <c r="I1048011" s="31"/>
      <c r="J1048011" s="31"/>
      <c r="K1048011" s="31"/>
      <c r="L1048011" s="31"/>
      <c r="M1048011" s="31"/>
    </row>
    <row r="1048012" customFormat="1" spans="9:13">
      <c r="I1048012" s="31"/>
      <c r="J1048012" s="31"/>
      <c r="K1048012" s="31"/>
      <c r="L1048012" s="31"/>
      <c r="M1048012" s="31"/>
    </row>
    <row r="1048013" customFormat="1" spans="9:13">
      <c r="I1048013" s="31"/>
      <c r="J1048013" s="31"/>
      <c r="K1048013" s="31"/>
      <c r="L1048013" s="31"/>
      <c r="M1048013" s="31"/>
    </row>
    <row r="1048014" customFormat="1" spans="9:13">
      <c r="I1048014" s="31"/>
      <c r="J1048014" s="31"/>
      <c r="K1048014" s="31"/>
      <c r="L1048014" s="31"/>
      <c r="M1048014" s="31"/>
    </row>
    <row r="1048015" customFormat="1" spans="9:13">
      <c r="I1048015" s="31"/>
      <c r="J1048015" s="31"/>
      <c r="K1048015" s="31"/>
      <c r="L1048015" s="31"/>
      <c r="M1048015" s="31"/>
    </row>
    <row r="1048016" customFormat="1" spans="9:13">
      <c r="I1048016" s="31"/>
      <c r="J1048016" s="31"/>
      <c r="K1048016" s="31"/>
      <c r="L1048016" s="31"/>
      <c r="M1048016" s="31"/>
    </row>
    <row r="1048017" customFormat="1" spans="9:13">
      <c r="I1048017" s="31"/>
      <c r="J1048017" s="31"/>
      <c r="K1048017" s="31"/>
      <c r="L1048017" s="31"/>
      <c r="M1048017" s="31"/>
    </row>
    <row r="1048018" customFormat="1" spans="9:13">
      <c r="I1048018" s="31"/>
      <c r="J1048018" s="31"/>
      <c r="K1048018" s="31"/>
      <c r="L1048018" s="31"/>
      <c r="M1048018" s="31"/>
    </row>
    <row r="1048019" customFormat="1" spans="9:13">
      <c r="I1048019" s="31"/>
      <c r="J1048019" s="31"/>
      <c r="K1048019" s="31"/>
      <c r="L1048019" s="31"/>
      <c r="M1048019" s="31"/>
    </row>
    <row r="1048020" customFormat="1" spans="9:13">
      <c r="I1048020" s="31"/>
      <c r="J1048020" s="31"/>
      <c r="K1048020" s="31"/>
      <c r="L1048020" s="31"/>
      <c r="M1048020" s="31"/>
    </row>
    <row r="1048021" customFormat="1" spans="9:13">
      <c r="I1048021" s="31"/>
      <c r="J1048021" s="31"/>
      <c r="K1048021" s="31"/>
      <c r="L1048021" s="31"/>
      <c r="M1048021" s="31"/>
    </row>
    <row r="1048022" customFormat="1" spans="9:13">
      <c r="I1048022" s="31"/>
      <c r="J1048022" s="31"/>
      <c r="K1048022" s="31"/>
      <c r="L1048022" s="31"/>
      <c r="M1048022" s="31"/>
    </row>
    <row r="1048023" customFormat="1" spans="9:13">
      <c r="I1048023" s="31"/>
      <c r="J1048023" s="31"/>
      <c r="K1048023" s="31"/>
      <c r="L1048023" s="31"/>
      <c r="M1048023" s="31"/>
    </row>
    <row r="1048024" customFormat="1" spans="9:13">
      <c r="I1048024" s="31"/>
      <c r="J1048024" s="31"/>
      <c r="K1048024" s="31"/>
      <c r="L1048024" s="31"/>
      <c r="M1048024" s="31"/>
    </row>
    <row r="1048025" customFormat="1" spans="9:13">
      <c r="I1048025" s="31"/>
      <c r="J1048025" s="31"/>
      <c r="K1048025" s="31"/>
      <c r="L1048025" s="31"/>
      <c r="M1048025" s="31"/>
    </row>
    <row r="1048026" customFormat="1" spans="9:13">
      <c r="I1048026" s="31"/>
      <c r="J1048026" s="31"/>
      <c r="K1048026" s="31"/>
      <c r="L1048026" s="31"/>
      <c r="M1048026" s="31"/>
    </row>
    <row r="1048027" customFormat="1" spans="9:13">
      <c r="I1048027" s="31"/>
      <c r="J1048027" s="31"/>
      <c r="K1048027" s="31"/>
      <c r="L1048027" s="31"/>
      <c r="M1048027" s="31"/>
    </row>
    <row r="1048028" customFormat="1" spans="9:13">
      <c r="I1048028" s="31"/>
      <c r="J1048028" s="31"/>
      <c r="K1048028" s="31"/>
      <c r="L1048028" s="31"/>
      <c r="M1048028" s="31"/>
    </row>
    <row r="1048029" customFormat="1" spans="9:13">
      <c r="I1048029" s="31"/>
      <c r="J1048029" s="31"/>
      <c r="K1048029" s="31"/>
      <c r="L1048029" s="31"/>
      <c r="M1048029" s="31"/>
    </row>
    <row r="1048030" customFormat="1" spans="9:13">
      <c r="I1048030" s="31"/>
      <c r="J1048030" s="31"/>
      <c r="K1048030" s="31"/>
      <c r="L1048030" s="31"/>
      <c r="M1048030" s="31"/>
    </row>
    <row r="1048031" customFormat="1" spans="9:13">
      <c r="I1048031" s="31"/>
      <c r="J1048031" s="31"/>
      <c r="K1048031" s="31"/>
      <c r="L1048031" s="31"/>
      <c r="M1048031" s="31"/>
    </row>
    <row r="1048032" customFormat="1" spans="9:13">
      <c r="I1048032" s="31"/>
      <c r="J1048032" s="31"/>
      <c r="K1048032" s="31"/>
      <c r="L1048032" s="31"/>
      <c r="M1048032" s="31"/>
    </row>
    <row r="1048033" customFormat="1" spans="9:13">
      <c r="I1048033" s="31"/>
      <c r="J1048033" s="31"/>
      <c r="K1048033" s="31"/>
      <c r="L1048033" s="31"/>
      <c r="M1048033" s="31"/>
    </row>
    <row r="1048034" customFormat="1" spans="9:13">
      <c r="I1048034" s="31"/>
      <c r="J1048034" s="31"/>
      <c r="K1048034" s="31"/>
      <c r="L1048034" s="31"/>
      <c r="M1048034" s="31"/>
    </row>
    <row r="1048035" customFormat="1" spans="9:13">
      <c r="I1048035" s="31"/>
      <c r="J1048035" s="31"/>
      <c r="K1048035" s="31"/>
      <c r="L1048035" s="31"/>
      <c r="M1048035" s="31"/>
    </row>
    <row r="1048036" customFormat="1" spans="9:13">
      <c r="I1048036" s="31"/>
      <c r="J1048036" s="31"/>
      <c r="K1048036" s="31"/>
      <c r="L1048036" s="31"/>
      <c r="M1048036" s="31"/>
    </row>
    <row r="1048037" customFormat="1" spans="9:13">
      <c r="I1048037" s="31"/>
      <c r="J1048037" s="31"/>
      <c r="K1048037" s="31"/>
      <c r="L1048037" s="31"/>
      <c r="M1048037" s="31"/>
    </row>
    <row r="1048038" customFormat="1" spans="9:13">
      <c r="I1048038" s="31"/>
      <c r="J1048038" s="31"/>
      <c r="K1048038" s="31"/>
      <c r="L1048038" s="31"/>
      <c r="M1048038" s="31"/>
    </row>
    <row r="1048039" customFormat="1" spans="9:13">
      <c r="I1048039" s="31"/>
      <c r="J1048039" s="31"/>
      <c r="K1048039" s="31"/>
      <c r="L1048039" s="31"/>
      <c r="M1048039" s="31"/>
    </row>
    <row r="1048040" customFormat="1" spans="9:13">
      <c r="I1048040" s="31"/>
      <c r="J1048040" s="31"/>
      <c r="K1048040" s="31"/>
      <c r="L1048040" s="31"/>
      <c r="M1048040" s="31"/>
    </row>
    <row r="1048041" customFormat="1" spans="9:13">
      <c r="I1048041" s="31"/>
      <c r="J1048041" s="31"/>
      <c r="K1048041" s="31"/>
      <c r="L1048041" s="31"/>
      <c r="M1048041" s="31"/>
    </row>
    <row r="1048042" customFormat="1" spans="9:13">
      <c r="I1048042" s="31"/>
      <c r="J1048042" s="31"/>
      <c r="K1048042" s="31"/>
      <c r="L1048042" s="31"/>
      <c r="M1048042" s="31"/>
    </row>
    <row r="1048043" customFormat="1" spans="9:13">
      <c r="I1048043" s="31"/>
      <c r="J1048043" s="31"/>
      <c r="K1048043" s="31"/>
      <c r="L1048043" s="31"/>
      <c r="M1048043" s="31"/>
    </row>
    <row r="1048044" customFormat="1" spans="9:13">
      <c r="I1048044" s="31"/>
      <c r="J1048044" s="31"/>
      <c r="K1048044" s="31"/>
      <c r="L1048044" s="31"/>
      <c r="M1048044" s="31"/>
    </row>
    <row r="1048045" customFormat="1" spans="9:13">
      <c r="I1048045" s="31"/>
      <c r="J1048045" s="31"/>
      <c r="K1048045" s="31"/>
      <c r="L1048045" s="31"/>
      <c r="M1048045" s="31"/>
    </row>
    <row r="1048046" customFormat="1" spans="9:13">
      <c r="I1048046" s="31"/>
      <c r="J1048046" s="31"/>
      <c r="K1048046" s="31"/>
      <c r="L1048046" s="31"/>
      <c r="M1048046" s="31"/>
    </row>
    <row r="1048047" customFormat="1" spans="9:13">
      <c r="I1048047" s="31"/>
      <c r="J1048047" s="31"/>
      <c r="K1048047" s="31"/>
      <c r="L1048047" s="31"/>
      <c r="M1048047" s="31"/>
    </row>
    <row r="1048048" customFormat="1" spans="9:13">
      <c r="I1048048" s="31"/>
      <c r="J1048048" s="31"/>
      <c r="K1048048" s="31"/>
      <c r="L1048048" s="31"/>
      <c r="M1048048" s="31"/>
    </row>
    <row r="1048049" customFormat="1" spans="9:13">
      <c r="I1048049" s="31"/>
      <c r="J1048049" s="31"/>
      <c r="K1048049" s="31"/>
      <c r="L1048049" s="31"/>
      <c r="M1048049" s="31"/>
    </row>
    <row r="1048050" customFormat="1" spans="9:13">
      <c r="I1048050" s="31"/>
      <c r="J1048050" s="31"/>
      <c r="K1048050" s="31"/>
      <c r="L1048050" s="31"/>
      <c r="M1048050" s="31"/>
    </row>
    <row r="1048051" customFormat="1" spans="9:13">
      <c r="I1048051" s="31"/>
      <c r="J1048051" s="31"/>
      <c r="K1048051" s="31"/>
      <c r="L1048051" s="31"/>
      <c r="M1048051" s="31"/>
    </row>
    <row r="1048052" customFormat="1" spans="9:13">
      <c r="I1048052" s="31"/>
      <c r="J1048052" s="31"/>
      <c r="K1048052" s="31"/>
      <c r="L1048052" s="31"/>
      <c r="M1048052" s="31"/>
    </row>
    <row r="1048053" customFormat="1" spans="9:13">
      <c r="I1048053" s="31"/>
      <c r="J1048053" s="31"/>
      <c r="K1048053" s="31"/>
      <c r="L1048053" s="31"/>
      <c r="M1048053" s="31"/>
    </row>
    <row r="1048054" customFormat="1" spans="9:13">
      <c r="I1048054" s="31"/>
      <c r="J1048054" s="31"/>
      <c r="K1048054" s="31"/>
      <c r="L1048054" s="31"/>
      <c r="M1048054" s="31"/>
    </row>
    <row r="1048055" customFormat="1" spans="9:13">
      <c r="I1048055" s="31"/>
      <c r="J1048055" s="31"/>
      <c r="K1048055" s="31"/>
      <c r="L1048055" s="31"/>
      <c r="M1048055" s="31"/>
    </row>
    <row r="1048056" customFormat="1" spans="9:13">
      <c r="I1048056" s="31"/>
      <c r="J1048056" s="31"/>
      <c r="K1048056" s="31"/>
      <c r="L1048056" s="31"/>
      <c r="M1048056" s="31"/>
    </row>
    <row r="1048057" customFormat="1" spans="9:13">
      <c r="I1048057" s="31"/>
      <c r="J1048057" s="31"/>
      <c r="K1048057" s="31"/>
      <c r="L1048057" s="31"/>
      <c r="M1048057" s="31"/>
    </row>
    <row r="1048058" customFormat="1" spans="9:13">
      <c r="I1048058" s="31"/>
      <c r="J1048058" s="31"/>
      <c r="K1048058" s="31"/>
      <c r="L1048058" s="31"/>
      <c r="M1048058" s="31"/>
    </row>
    <row r="1048059" customFormat="1" spans="9:13">
      <c r="I1048059" s="31"/>
      <c r="J1048059" s="31"/>
      <c r="K1048059" s="31"/>
      <c r="L1048059" s="31"/>
      <c r="M1048059" s="31"/>
    </row>
    <row r="1048060" customFormat="1" spans="9:13">
      <c r="I1048060" s="31"/>
      <c r="J1048060" s="31"/>
      <c r="K1048060" s="31"/>
      <c r="L1048060" s="31"/>
      <c r="M1048060" s="31"/>
    </row>
    <row r="1048061" customFormat="1" spans="9:13">
      <c r="I1048061" s="31"/>
      <c r="J1048061" s="31"/>
      <c r="K1048061" s="31"/>
      <c r="L1048061" s="31"/>
      <c r="M1048061" s="31"/>
    </row>
    <row r="1048062" customFormat="1" spans="9:13">
      <c r="I1048062" s="31"/>
      <c r="J1048062" s="31"/>
      <c r="K1048062" s="31"/>
      <c r="L1048062" s="31"/>
      <c r="M1048062" s="31"/>
    </row>
    <row r="1048063" customFormat="1" spans="9:13">
      <c r="I1048063" s="31"/>
      <c r="J1048063" s="31"/>
      <c r="K1048063" s="31"/>
      <c r="L1048063" s="31"/>
      <c r="M1048063" s="31"/>
    </row>
    <row r="1048064" customFormat="1" spans="9:13">
      <c r="I1048064" s="31"/>
      <c r="J1048064" s="31"/>
      <c r="K1048064" s="31"/>
      <c r="L1048064" s="31"/>
      <c r="M1048064" s="31"/>
    </row>
    <row r="1048065" customFormat="1" spans="9:13">
      <c r="I1048065" s="31"/>
      <c r="J1048065" s="31"/>
      <c r="K1048065" s="31"/>
      <c r="L1048065" s="31"/>
      <c r="M1048065" s="31"/>
    </row>
    <row r="1048066" customFormat="1" spans="9:13">
      <c r="I1048066" s="31"/>
      <c r="J1048066" s="31"/>
      <c r="K1048066" s="31"/>
      <c r="L1048066" s="31"/>
      <c r="M1048066" s="31"/>
    </row>
    <row r="1048067" customFormat="1" spans="9:13">
      <c r="I1048067" s="31"/>
      <c r="J1048067" s="31"/>
      <c r="K1048067" s="31"/>
      <c r="L1048067" s="31"/>
      <c r="M1048067" s="31"/>
    </row>
    <row r="1048068" customFormat="1" spans="9:13">
      <c r="I1048068" s="31"/>
      <c r="J1048068" s="31"/>
      <c r="K1048068" s="31"/>
      <c r="L1048068" s="31"/>
      <c r="M1048068" s="31"/>
    </row>
    <row r="1048069" customFormat="1" spans="9:13">
      <c r="I1048069" s="31"/>
      <c r="J1048069" s="31"/>
      <c r="K1048069" s="31"/>
      <c r="L1048069" s="31"/>
      <c r="M1048069" s="31"/>
    </row>
    <row r="1048070" customFormat="1" spans="9:13">
      <c r="I1048070" s="31"/>
      <c r="J1048070" s="31"/>
      <c r="K1048070" s="31"/>
      <c r="L1048070" s="31"/>
      <c r="M1048070" s="31"/>
    </row>
    <row r="1048071" customFormat="1" spans="9:13">
      <c r="I1048071" s="31"/>
      <c r="J1048071" s="31"/>
      <c r="K1048071" s="31"/>
      <c r="L1048071" s="31"/>
      <c r="M1048071" s="31"/>
    </row>
    <row r="1048072" customFormat="1" spans="9:13">
      <c r="I1048072" s="31"/>
      <c r="J1048072" s="31"/>
      <c r="K1048072" s="31"/>
      <c r="L1048072" s="31"/>
      <c r="M1048072" s="31"/>
    </row>
    <row r="1048073" customFormat="1" spans="9:13">
      <c r="I1048073" s="31"/>
      <c r="J1048073" s="31"/>
      <c r="K1048073" s="31"/>
      <c r="L1048073" s="31"/>
      <c r="M1048073" s="31"/>
    </row>
    <row r="1048074" customFormat="1" spans="9:13">
      <c r="I1048074" s="31"/>
      <c r="J1048074" s="31"/>
      <c r="K1048074" s="31"/>
      <c r="L1048074" s="31"/>
      <c r="M1048074" s="31"/>
    </row>
    <row r="1048075" customFormat="1" spans="9:13">
      <c r="I1048075" s="31"/>
      <c r="J1048075" s="31"/>
      <c r="K1048075" s="31"/>
      <c r="L1048075" s="31"/>
      <c r="M1048075" s="31"/>
    </row>
    <row r="1048076" customFormat="1" spans="9:13">
      <c r="I1048076" s="31"/>
      <c r="J1048076" s="31"/>
      <c r="K1048076" s="31"/>
      <c r="L1048076" s="31"/>
      <c r="M1048076" s="31"/>
    </row>
    <row r="1048077" customFormat="1" spans="9:13">
      <c r="I1048077" s="31"/>
      <c r="J1048077" s="31"/>
      <c r="K1048077" s="31"/>
      <c r="L1048077" s="31"/>
      <c r="M1048077" s="31"/>
    </row>
    <row r="1048078" customFormat="1" spans="9:13">
      <c r="I1048078" s="31"/>
      <c r="J1048078" s="31"/>
      <c r="K1048078" s="31"/>
      <c r="L1048078" s="31"/>
      <c r="M1048078" s="31"/>
    </row>
    <row r="1048079" customFormat="1" spans="9:13">
      <c r="I1048079" s="31"/>
      <c r="J1048079" s="31"/>
      <c r="K1048079" s="31"/>
      <c r="L1048079" s="31"/>
      <c r="M1048079" s="31"/>
    </row>
    <row r="1048080" customFormat="1" spans="9:13">
      <c r="I1048080" s="31"/>
      <c r="J1048080" s="31"/>
      <c r="K1048080" s="31"/>
      <c r="L1048080" s="31"/>
      <c r="M1048080" s="31"/>
    </row>
    <row r="1048081" customFormat="1" spans="9:13">
      <c r="I1048081" s="31"/>
      <c r="J1048081" s="31"/>
      <c r="K1048081" s="31"/>
      <c r="L1048081" s="31"/>
      <c r="M1048081" s="31"/>
    </row>
    <row r="1048082" customFormat="1" spans="9:13">
      <c r="I1048082" s="31"/>
      <c r="J1048082" s="31"/>
      <c r="K1048082" s="31"/>
      <c r="L1048082" s="31"/>
      <c r="M1048082" s="31"/>
    </row>
    <row r="1048083" customFormat="1" spans="9:13">
      <c r="I1048083" s="31"/>
      <c r="J1048083" s="31"/>
      <c r="K1048083" s="31"/>
      <c r="L1048083" s="31"/>
      <c r="M1048083" s="31"/>
    </row>
    <row r="1048084" customFormat="1" spans="9:13">
      <c r="I1048084" s="31"/>
      <c r="J1048084" s="31"/>
      <c r="K1048084" s="31"/>
      <c r="L1048084" s="31"/>
      <c r="M1048084" s="31"/>
    </row>
    <row r="1048085" customFormat="1" spans="9:13">
      <c r="I1048085" s="31"/>
      <c r="J1048085" s="31"/>
      <c r="K1048085" s="31"/>
      <c r="L1048085" s="31"/>
      <c r="M1048085" s="31"/>
    </row>
    <row r="1048086" customFormat="1" spans="9:13">
      <c r="I1048086" s="31"/>
      <c r="J1048086" s="31"/>
      <c r="K1048086" s="31"/>
      <c r="L1048086" s="31"/>
      <c r="M1048086" s="31"/>
    </row>
    <row r="1048087" customFormat="1" spans="9:13">
      <c r="I1048087" s="31"/>
      <c r="J1048087" s="31"/>
      <c r="K1048087" s="31"/>
      <c r="L1048087" s="31"/>
      <c r="M1048087" s="31"/>
    </row>
    <row r="1048088" customFormat="1" spans="9:13">
      <c r="I1048088" s="31"/>
      <c r="J1048088" s="31"/>
      <c r="K1048088" s="31"/>
      <c r="L1048088" s="31"/>
      <c r="M1048088" s="31"/>
    </row>
    <row r="1048089" customFormat="1" spans="9:13">
      <c r="I1048089" s="31"/>
      <c r="J1048089" s="31"/>
      <c r="K1048089" s="31"/>
      <c r="L1048089" s="31"/>
      <c r="M1048089" s="31"/>
    </row>
    <row r="1048090" customFormat="1" spans="9:13">
      <c r="I1048090" s="31"/>
      <c r="J1048090" s="31"/>
      <c r="K1048090" s="31"/>
      <c r="L1048090" s="31"/>
      <c r="M1048090" s="31"/>
    </row>
    <row r="1048091" customFormat="1" spans="9:13">
      <c r="I1048091" s="31"/>
      <c r="J1048091" s="31"/>
      <c r="K1048091" s="31"/>
      <c r="L1048091" s="31"/>
      <c r="M1048091" s="31"/>
    </row>
    <row r="1048092" customFormat="1" spans="9:13">
      <c r="I1048092" s="31"/>
      <c r="J1048092" s="31"/>
      <c r="K1048092" s="31"/>
      <c r="L1048092" s="31"/>
      <c r="M1048092" s="31"/>
    </row>
    <row r="1048093" customFormat="1" spans="9:13">
      <c r="I1048093" s="31"/>
      <c r="J1048093" s="31"/>
      <c r="K1048093" s="31"/>
      <c r="L1048093" s="31"/>
      <c r="M1048093" s="31"/>
    </row>
    <row r="1048094" customFormat="1" spans="9:13">
      <c r="I1048094" s="31"/>
      <c r="J1048094" s="31"/>
      <c r="K1048094" s="31"/>
      <c r="L1048094" s="31"/>
      <c r="M1048094" s="31"/>
    </row>
    <row r="1048095" customFormat="1" spans="9:13">
      <c r="I1048095" s="31"/>
      <c r="J1048095" s="31"/>
      <c r="K1048095" s="31"/>
      <c r="L1048095" s="31"/>
      <c r="M1048095" s="31"/>
    </row>
    <row r="1048096" customFormat="1" spans="9:13">
      <c r="I1048096" s="31"/>
      <c r="J1048096" s="31"/>
      <c r="K1048096" s="31"/>
      <c r="L1048096" s="31"/>
      <c r="M1048096" s="31"/>
    </row>
    <row r="1048097" customFormat="1" spans="9:13">
      <c r="I1048097" s="31"/>
      <c r="J1048097" s="31"/>
      <c r="K1048097" s="31"/>
      <c r="L1048097" s="31"/>
      <c r="M1048097" s="31"/>
    </row>
    <row r="1048098" customFormat="1" spans="9:13">
      <c r="I1048098" s="31"/>
      <c r="J1048098" s="31"/>
      <c r="K1048098" s="31"/>
      <c r="L1048098" s="31"/>
      <c r="M1048098" s="31"/>
    </row>
    <row r="1048099" customFormat="1" spans="9:13">
      <c r="I1048099" s="31"/>
      <c r="J1048099" s="31"/>
      <c r="K1048099" s="31"/>
      <c r="L1048099" s="31"/>
      <c r="M1048099" s="31"/>
    </row>
    <row r="1048100" customFormat="1" spans="9:13">
      <c r="I1048100" s="31"/>
      <c r="J1048100" s="31"/>
      <c r="K1048100" s="31"/>
      <c r="L1048100" s="31"/>
      <c r="M1048100" s="31"/>
    </row>
    <row r="1048101" customFormat="1" spans="9:13">
      <c r="I1048101" s="31"/>
      <c r="J1048101" s="31"/>
      <c r="K1048101" s="31"/>
      <c r="L1048101" s="31"/>
      <c r="M1048101" s="31"/>
    </row>
    <row r="1048102" customFormat="1" spans="9:13">
      <c r="I1048102" s="31"/>
      <c r="J1048102" s="31"/>
      <c r="K1048102" s="31"/>
      <c r="L1048102" s="31"/>
      <c r="M1048102" s="31"/>
    </row>
    <row r="1048103" customFormat="1" spans="9:13">
      <c r="I1048103" s="31"/>
      <c r="J1048103" s="31"/>
      <c r="K1048103" s="31"/>
      <c r="L1048103" s="31"/>
      <c r="M1048103" s="31"/>
    </row>
    <row r="1048104" customFormat="1" spans="9:13">
      <c r="I1048104" s="31"/>
      <c r="J1048104" s="31"/>
      <c r="K1048104" s="31"/>
      <c r="L1048104" s="31"/>
      <c r="M1048104" s="31"/>
    </row>
    <row r="1048105" customFormat="1" spans="9:13">
      <c r="I1048105" s="31"/>
      <c r="J1048105" s="31"/>
      <c r="K1048105" s="31"/>
      <c r="L1048105" s="31"/>
      <c r="M1048105" s="31"/>
    </row>
    <row r="1048106" customFormat="1" spans="9:13">
      <c r="I1048106" s="31"/>
      <c r="J1048106" s="31"/>
      <c r="K1048106" s="31"/>
      <c r="L1048106" s="31"/>
      <c r="M1048106" s="31"/>
    </row>
    <row r="1048107" customFormat="1" spans="9:13">
      <c r="I1048107" s="31"/>
      <c r="J1048107" s="31"/>
      <c r="K1048107" s="31"/>
      <c r="L1048107" s="31"/>
      <c r="M1048107" s="31"/>
    </row>
    <row r="1048108" customFormat="1" spans="9:13">
      <c r="I1048108" s="31"/>
      <c r="J1048108" s="31"/>
      <c r="K1048108" s="31"/>
      <c r="L1048108" s="31"/>
      <c r="M1048108" s="31"/>
    </row>
    <row r="1048109" customFormat="1" spans="9:13">
      <c r="I1048109" s="31"/>
      <c r="J1048109" s="31"/>
      <c r="K1048109" s="31"/>
      <c r="L1048109" s="31"/>
      <c r="M1048109" s="31"/>
    </row>
    <row r="1048110" customFormat="1" spans="9:13">
      <c r="I1048110" s="31"/>
      <c r="J1048110" s="31"/>
      <c r="K1048110" s="31"/>
      <c r="L1048110" s="31"/>
      <c r="M1048110" s="31"/>
    </row>
    <row r="1048111" customFormat="1" spans="9:13">
      <c r="I1048111" s="31"/>
      <c r="J1048111" s="31"/>
      <c r="K1048111" s="31"/>
      <c r="L1048111" s="31"/>
      <c r="M1048111" s="31"/>
    </row>
    <row r="1048112" customFormat="1" spans="9:13">
      <c r="I1048112" s="31"/>
      <c r="J1048112" s="31"/>
      <c r="K1048112" s="31"/>
      <c r="L1048112" s="31"/>
      <c r="M1048112" s="31"/>
    </row>
    <row r="1048113" customFormat="1" spans="9:13">
      <c r="I1048113" s="31"/>
      <c r="J1048113" s="31"/>
      <c r="K1048113" s="31"/>
      <c r="L1048113" s="31"/>
      <c r="M1048113" s="31"/>
    </row>
    <row r="1048114" customFormat="1" spans="9:13">
      <c r="I1048114" s="31"/>
      <c r="J1048114" s="31"/>
      <c r="K1048114" s="31"/>
      <c r="L1048114" s="31"/>
      <c r="M1048114" s="31"/>
    </row>
    <row r="1048115" customFormat="1" spans="9:13">
      <c r="I1048115" s="31"/>
      <c r="J1048115" s="31"/>
      <c r="K1048115" s="31"/>
      <c r="L1048115" s="31"/>
      <c r="M1048115" s="31"/>
    </row>
    <row r="1048116" customFormat="1" spans="9:13">
      <c r="I1048116" s="31"/>
      <c r="J1048116" s="31"/>
      <c r="K1048116" s="31"/>
      <c r="L1048116" s="31"/>
      <c r="M1048116" s="31"/>
    </row>
    <row r="1048117" customFormat="1" spans="9:13">
      <c r="I1048117" s="31"/>
      <c r="J1048117" s="31"/>
      <c r="K1048117" s="31"/>
      <c r="L1048117" s="31"/>
      <c r="M1048117" s="31"/>
    </row>
    <row r="1048118" customFormat="1" spans="9:13">
      <c r="I1048118" s="31"/>
      <c r="J1048118" s="31"/>
      <c r="K1048118" s="31"/>
      <c r="L1048118" s="31"/>
      <c r="M1048118" s="31"/>
    </row>
    <row r="1048119" customFormat="1" spans="9:13">
      <c r="I1048119" s="31"/>
      <c r="J1048119" s="31"/>
      <c r="K1048119" s="31"/>
      <c r="L1048119" s="31"/>
      <c r="M1048119" s="31"/>
    </row>
    <row r="1048120" customFormat="1" spans="9:13">
      <c r="I1048120" s="31"/>
      <c r="J1048120" s="31"/>
      <c r="K1048120" s="31"/>
      <c r="L1048120" s="31"/>
      <c r="M1048120" s="31"/>
    </row>
    <row r="1048121" customFormat="1" spans="9:13">
      <c r="I1048121" s="31"/>
      <c r="J1048121" s="31"/>
      <c r="K1048121" s="31"/>
      <c r="L1048121" s="31"/>
      <c r="M1048121" s="31"/>
    </row>
    <row r="1048122" customFormat="1" spans="9:13">
      <c r="I1048122" s="31"/>
      <c r="J1048122" s="31"/>
      <c r="K1048122" s="31"/>
      <c r="L1048122" s="31"/>
      <c r="M1048122" s="31"/>
    </row>
    <row r="1048123" customFormat="1" spans="9:13">
      <c r="I1048123" s="31"/>
      <c r="J1048123" s="31"/>
      <c r="K1048123" s="31"/>
      <c r="L1048123" s="31"/>
      <c r="M1048123" s="31"/>
    </row>
    <row r="1048124" customFormat="1" spans="9:13">
      <c r="I1048124" s="31"/>
      <c r="J1048124" s="31"/>
      <c r="K1048124" s="31"/>
      <c r="L1048124" s="31"/>
      <c r="M1048124" s="31"/>
    </row>
    <row r="1048125" customFormat="1" spans="9:13">
      <c r="I1048125" s="31"/>
      <c r="J1048125" s="31"/>
      <c r="K1048125" s="31"/>
      <c r="L1048125" s="31"/>
      <c r="M1048125" s="31"/>
    </row>
    <row r="1048126" customFormat="1" spans="9:13">
      <c r="I1048126" s="31"/>
      <c r="J1048126" s="31"/>
      <c r="K1048126" s="31"/>
      <c r="L1048126" s="31"/>
      <c r="M1048126" s="31"/>
    </row>
    <row r="1048127" customFormat="1" spans="9:13">
      <c r="I1048127" s="31"/>
      <c r="J1048127" s="31"/>
      <c r="K1048127" s="31"/>
      <c r="L1048127" s="31"/>
      <c r="M1048127" s="31"/>
    </row>
    <row r="1048128" customFormat="1" spans="9:13">
      <c r="I1048128" s="31"/>
      <c r="J1048128" s="31"/>
      <c r="K1048128" s="31"/>
      <c r="L1048128" s="31"/>
      <c r="M1048128" s="31"/>
    </row>
    <row r="1048129" customFormat="1" spans="9:13">
      <c r="I1048129" s="31"/>
      <c r="J1048129" s="31"/>
      <c r="K1048129" s="31"/>
      <c r="L1048129" s="31"/>
      <c r="M1048129" s="31"/>
    </row>
    <row r="1048130" customFormat="1" spans="9:13">
      <c r="I1048130" s="31"/>
      <c r="J1048130" s="31"/>
      <c r="K1048130" s="31"/>
      <c r="L1048130" s="31"/>
      <c r="M1048130" s="31"/>
    </row>
    <row r="1048131" customFormat="1" spans="9:13">
      <c r="I1048131" s="31"/>
      <c r="J1048131" s="31"/>
      <c r="K1048131" s="31"/>
      <c r="L1048131" s="31"/>
      <c r="M1048131" s="31"/>
    </row>
    <row r="1048132" customFormat="1" spans="9:13">
      <c r="I1048132" s="31"/>
      <c r="J1048132" s="31"/>
      <c r="K1048132" s="31"/>
      <c r="L1048132" s="31"/>
      <c r="M1048132" s="31"/>
    </row>
    <row r="1048133" customFormat="1" spans="9:13">
      <c r="I1048133" s="31"/>
      <c r="J1048133" s="31"/>
      <c r="K1048133" s="31"/>
      <c r="L1048133" s="31"/>
      <c r="M1048133" s="31"/>
    </row>
    <row r="1048134" customFormat="1" spans="9:13">
      <c r="I1048134" s="31"/>
      <c r="J1048134" s="31"/>
      <c r="K1048134" s="31"/>
      <c r="L1048134" s="31"/>
      <c r="M1048134" s="31"/>
    </row>
    <row r="1048135" customFormat="1" spans="9:13">
      <c r="I1048135" s="31"/>
      <c r="J1048135" s="31"/>
      <c r="K1048135" s="31"/>
      <c r="L1048135" s="31"/>
      <c r="M1048135" s="31"/>
    </row>
    <row r="1048136" customFormat="1" spans="9:13">
      <c r="I1048136" s="31"/>
      <c r="J1048136" s="31"/>
      <c r="K1048136" s="31"/>
      <c r="L1048136" s="31"/>
      <c r="M1048136" s="31"/>
    </row>
    <row r="1048137" customFormat="1" spans="9:13">
      <c r="I1048137" s="31"/>
      <c r="J1048137" s="31"/>
      <c r="K1048137" s="31"/>
      <c r="L1048137" s="31"/>
      <c r="M1048137" s="31"/>
    </row>
    <row r="1048138" customFormat="1" spans="9:13">
      <c r="I1048138" s="31"/>
      <c r="J1048138" s="31"/>
      <c r="K1048138" s="31"/>
      <c r="L1048138" s="31"/>
      <c r="M1048138" s="31"/>
    </row>
    <row r="1048139" customFormat="1" spans="9:13">
      <c r="I1048139" s="31"/>
      <c r="J1048139" s="31"/>
      <c r="K1048139" s="31"/>
      <c r="L1048139" s="31"/>
      <c r="M1048139" s="31"/>
    </row>
    <row r="1048140" customFormat="1" spans="9:13">
      <c r="I1048140" s="31"/>
      <c r="J1048140" s="31"/>
      <c r="K1048140" s="31"/>
      <c r="L1048140" s="31"/>
      <c r="M1048140" s="31"/>
    </row>
    <row r="1048141" customFormat="1" spans="9:13">
      <c r="I1048141" s="31"/>
      <c r="J1048141" s="31"/>
      <c r="K1048141" s="31"/>
      <c r="L1048141" s="31"/>
      <c r="M1048141" s="31"/>
    </row>
    <row r="1048142" customFormat="1" spans="9:13">
      <c r="I1048142" s="31"/>
      <c r="J1048142" s="31"/>
      <c r="K1048142" s="31"/>
      <c r="L1048142" s="31"/>
      <c r="M1048142" s="31"/>
    </row>
    <row r="1048143" customFormat="1" spans="9:13">
      <c r="I1048143" s="31"/>
      <c r="J1048143" s="31"/>
      <c r="K1048143" s="31"/>
      <c r="L1048143" s="31"/>
      <c r="M1048143" s="31"/>
    </row>
    <row r="1048144" customFormat="1" spans="9:13">
      <c r="I1048144" s="31"/>
      <c r="J1048144" s="31"/>
      <c r="K1048144" s="31"/>
      <c r="L1048144" s="31"/>
      <c r="M1048144" s="31"/>
    </row>
    <row r="1048145" customFormat="1" spans="9:13">
      <c r="I1048145" s="31"/>
      <c r="J1048145" s="31"/>
      <c r="K1048145" s="31"/>
      <c r="L1048145" s="31"/>
      <c r="M1048145" s="31"/>
    </row>
    <row r="1048146" customFormat="1" spans="9:13">
      <c r="I1048146" s="31"/>
      <c r="J1048146" s="31"/>
      <c r="K1048146" s="31"/>
      <c r="L1048146" s="31"/>
      <c r="M1048146" s="31"/>
    </row>
    <row r="1048147" customFormat="1" spans="9:13">
      <c r="I1048147" s="31"/>
      <c r="J1048147" s="31"/>
      <c r="K1048147" s="31"/>
      <c r="L1048147" s="31"/>
      <c r="M1048147" s="31"/>
    </row>
    <row r="1048148" customFormat="1" spans="9:13">
      <c r="I1048148" s="31"/>
      <c r="J1048148" s="31"/>
      <c r="K1048148" s="31"/>
      <c r="L1048148" s="31"/>
      <c r="M1048148" s="31"/>
    </row>
    <row r="1048149" customFormat="1" spans="9:13">
      <c r="I1048149" s="31"/>
      <c r="J1048149" s="31"/>
      <c r="K1048149" s="31"/>
      <c r="L1048149" s="31"/>
      <c r="M1048149" s="31"/>
    </row>
    <row r="1048150" customFormat="1" spans="9:13">
      <c r="I1048150" s="31"/>
      <c r="J1048150" s="31"/>
      <c r="K1048150" s="31"/>
      <c r="L1048150" s="31"/>
      <c r="M1048150" s="31"/>
    </row>
    <row r="1048151" customFormat="1" spans="9:13">
      <c r="I1048151" s="31"/>
      <c r="J1048151" s="31"/>
      <c r="K1048151" s="31"/>
      <c r="L1048151" s="31"/>
      <c r="M1048151" s="31"/>
    </row>
    <row r="1048152" customFormat="1" spans="9:13">
      <c r="I1048152" s="31"/>
      <c r="J1048152" s="31"/>
      <c r="K1048152" s="31"/>
      <c r="L1048152" s="31"/>
      <c r="M1048152" s="31"/>
    </row>
    <row r="1048153" customFormat="1" spans="9:13">
      <c r="I1048153" s="31"/>
      <c r="J1048153" s="31"/>
      <c r="K1048153" s="31"/>
      <c r="L1048153" s="31"/>
      <c r="M1048153" s="31"/>
    </row>
    <row r="1048154" customFormat="1" spans="9:13">
      <c r="I1048154" s="31"/>
      <c r="J1048154" s="31"/>
      <c r="K1048154" s="31"/>
      <c r="L1048154" s="31"/>
      <c r="M1048154" s="31"/>
    </row>
    <row r="1048155" customFormat="1" spans="9:13">
      <c r="I1048155" s="31"/>
      <c r="J1048155" s="31"/>
      <c r="K1048155" s="31"/>
      <c r="L1048155" s="31"/>
      <c r="M1048155" s="31"/>
    </row>
    <row r="1048156" customFormat="1" spans="9:13">
      <c r="I1048156" s="31"/>
      <c r="J1048156" s="31"/>
      <c r="K1048156" s="31"/>
      <c r="L1048156" s="31"/>
      <c r="M1048156" s="31"/>
    </row>
    <row r="1048157" customFormat="1" spans="9:13">
      <c r="I1048157" s="31"/>
      <c r="J1048157" s="31"/>
      <c r="K1048157" s="31"/>
      <c r="L1048157" s="31"/>
      <c r="M1048157" s="31"/>
    </row>
    <row r="1048158" customFormat="1" spans="9:13">
      <c r="I1048158" s="31"/>
      <c r="J1048158" s="31"/>
      <c r="K1048158" s="31"/>
      <c r="L1048158" s="31"/>
      <c r="M1048158" s="31"/>
    </row>
    <row r="1048159" customFormat="1" spans="9:13">
      <c r="I1048159" s="31"/>
      <c r="J1048159" s="31"/>
      <c r="K1048159" s="31"/>
      <c r="L1048159" s="31"/>
      <c r="M1048159" s="31"/>
    </row>
    <row r="1048160" customFormat="1" spans="9:13">
      <c r="I1048160" s="31"/>
      <c r="J1048160" s="31"/>
      <c r="K1048160" s="31"/>
      <c r="L1048160" s="31"/>
      <c r="M1048160" s="31"/>
    </row>
    <row r="1048161" customFormat="1" spans="9:13">
      <c r="I1048161" s="31"/>
      <c r="J1048161" s="31"/>
      <c r="K1048161" s="31"/>
      <c r="L1048161" s="31"/>
      <c r="M1048161" s="31"/>
    </row>
    <row r="1048162" customFormat="1" spans="9:13">
      <c r="I1048162" s="31"/>
      <c r="J1048162" s="31"/>
      <c r="K1048162" s="31"/>
      <c r="L1048162" s="31"/>
      <c r="M1048162" s="31"/>
    </row>
    <row r="1048163" customFormat="1" spans="9:13">
      <c r="I1048163" s="31"/>
      <c r="J1048163" s="31"/>
      <c r="K1048163" s="31"/>
      <c r="L1048163" s="31"/>
      <c r="M1048163" s="31"/>
    </row>
    <row r="1048164" customFormat="1" spans="9:13">
      <c r="I1048164" s="31"/>
      <c r="J1048164" s="31"/>
      <c r="K1048164" s="31"/>
      <c r="L1048164" s="31"/>
      <c r="M1048164" s="31"/>
    </row>
    <row r="1048165" customFormat="1" spans="9:13">
      <c r="I1048165" s="31"/>
      <c r="J1048165" s="31"/>
      <c r="K1048165" s="31"/>
      <c r="L1048165" s="31"/>
      <c r="M1048165" s="31"/>
    </row>
    <row r="1048166" customFormat="1" spans="9:13">
      <c r="I1048166" s="31"/>
      <c r="J1048166" s="31"/>
      <c r="K1048166" s="31"/>
      <c r="L1048166" s="31"/>
      <c r="M1048166" s="31"/>
    </row>
    <row r="1048167" customFormat="1" spans="9:13">
      <c r="I1048167" s="31"/>
      <c r="J1048167" s="31"/>
      <c r="K1048167" s="31"/>
      <c r="L1048167" s="31"/>
      <c r="M1048167" s="31"/>
    </row>
    <row r="1048168" customFormat="1" spans="9:13">
      <c r="I1048168" s="31"/>
      <c r="J1048168" s="31"/>
      <c r="K1048168" s="31"/>
      <c r="L1048168" s="31"/>
      <c r="M1048168" s="31"/>
    </row>
    <row r="1048169" customFormat="1" spans="9:13">
      <c r="I1048169" s="31"/>
      <c r="J1048169" s="31"/>
      <c r="K1048169" s="31"/>
      <c r="L1048169" s="31"/>
      <c r="M1048169" s="31"/>
    </row>
    <row r="1048170" customFormat="1" spans="9:13">
      <c r="I1048170" s="31"/>
      <c r="J1048170" s="31"/>
      <c r="K1048170" s="31"/>
      <c r="L1048170" s="31"/>
      <c r="M1048170" s="31"/>
    </row>
    <row r="1048171" customFormat="1" spans="9:13">
      <c r="I1048171" s="31"/>
      <c r="J1048171" s="31"/>
      <c r="K1048171" s="31"/>
      <c r="L1048171" s="31"/>
      <c r="M1048171" s="31"/>
    </row>
    <row r="1048172" customFormat="1" spans="9:13">
      <c r="I1048172" s="31"/>
      <c r="J1048172" s="31"/>
      <c r="K1048172" s="31"/>
      <c r="L1048172" s="31"/>
      <c r="M1048172" s="31"/>
    </row>
    <row r="1048173" customFormat="1" spans="9:13">
      <c r="I1048173" s="31"/>
      <c r="J1048173" s="31"/>
      <c r="K1048173" s="31"/>
      <c r="L1048173" s="31"/>
      <c r="M1048173" s="31"/>
    </row>
    <row r="1048174" customFormat="1" spans="9:13">
      <c r="I1048174" s="31"/>
      <c r="J1048174" s="31"/>
      <c r="K1048174" s="31"/>
      <c r="L1048174" s="31"/>
      <c r="M1048174" s="31"/>
    </row>
    <row r="1048175" customFormat="1" spans="9:13">
      <c r="I1048175" s="31"/>
      <c r="J1048175" s="31"/>
      <c r="K1048175" s="31"/>
      <c r="L1048175" s="31"/>
      <c r="M1048175" s="31"/>
    </row>
    <row r="1048176" customFormat="1" spans="9:13">
      <c r="I1048176" s="31"/>
      <c r="J1048176" s="31"/>
      <c r="K1048176" s="31"/>
      <c r="L1048176" s="31"/>
      <c r="M1048176" s="31"/>
    </row>
    <row r="1048177" customFormat="1" spans="9:13">
      <c r="I1048177" s="31"/>
      <c r="J1048177" s="31"/>
      <c r="K1048177" s="31"/>
      <c r="L1048177" s="31"/>
      <c r="M1048177" s="31"/>
    </row>
    <row r="1048178" customFormat="1" spans="9:13">
      <c r="I1048178" s="31"/>
      <c r="J1048178" s="31"/>
      <c r="K1048178" s="31"/>
      <c r="L1048178" s="31"/>
      <c r="M1048178" s="31"/>
    </row>
    <row r="1048179" customFormat="1" spans="9:13">
      <c r="I1048179" s="31"/>
      <c r="J1048179" s="31"/>
      <c r="K1048179" s="31"/>
      <c r="L1048179" s="31"/>
      <c r="M1048179" s="31"/>
    </row>
    <row r="1048180" customFormat="1" spans="9:13">
      <c r="I1048180" s="31"/>
      <c r="J1048180" s="31"/>
      <c r="K1048180" s="31"/>
      <c r="L1048180" s="31"/>
      <c r="M1048180" s="31"/>
    </row>
    <row r="1048181" customFormat="1" spans="9:13">
      <c r="I1048181" s="31"/>
      <c r="J1048181" s="31"/>
      <c r="K1048181" s="31"/>
      <c r="L1048181" s="31"/>
      <c r="M1048181" s="31"/>
    </row>
    <row r="1048182" customFormat="1" spans="9:13">
      <c r="I1048182" s="31"/>
      <c r="J1048182" s="31"/>
      <c r="K1048182" s="31"/>
      <c r="L1048182" s="31"/>
      <c r="M1048182" s="31"/>
    </row>
    <row r="1048183" customFormat="1" spans="9:13">
      <c r="I1048183" s="31"/>
      <c r="J1048183" s="31"/>
      <c r="K1048183" s="31"/>
      <c r="L1048183" s="31"/>
      <c r="M1048183" s="31"/>
    </row>
    <row r="1048184" customFormat="1" spans="9:13">
      <c r="I1048184" s="31"/>
      <c r="J1048184" s="31"/>
      <c r="K1048184" s="31"/>
      <c r="L1048184" s="31"/>
      <c r="M1048184" s="31"/>
    </row>
    <row r="1048185" customFormat="1" spans="9:13">
      <c r="I1048185" s="31"/>
      <c r="J1048185" s="31"/>
      <c r="K1048185" s="31"/>
      <c r="L1048185" s="31"/>
      <c r="M1048185" s="31"/>
    </row>
    <row r="1048186" customFormat="1" spans="9:13">
      <c r="I1048186" s="31"/>
      <c r="J1048186" s="31"/>
      <c r="K1048186" s="31"/>
      <c r="L1048186" s="31"/>
      <c r="M1048186" s="31"/>
    </row>
    <row r="1048187" customFormat="1" spans="9:13">
      <c r="I1048187" s="31"/>
      <c r="J1048187" s="31"/>
      <c r="K1048187" s="31"/>
      <c r="L1048187" s="31"/>
      <c r="M1048187" s="31"/>
    </row>
    <row r="1048188" customFormat="1" spans="9:13">
      <c r="I1048188" s="31"/>
      <c r="J1048188" s="31"/>
      <c r="K1048188" s="31"/>
      <c r="L1048188" s="31"/>
      <c r="M1048188" s="31"/>
    </row>
    <row r="1048189" customFormat="1" spans="9:13">
      <c r="I1048189" s="31"/>
      <c r="J1048189" s="31"/>
      <c r="K1048189" s="31"/>
      <c r="L1048189" s="31"/>
      <c r="M1048189" s="31"/>
    </row>
    <row r="1048190" customFormat="1" spans="9:13">
      <c r="I1048190" s="31"/>
      <c r="J1048190" s="31"/>
      <c r="K1048190" s="31"/>
      <c r="L1048190" s="31"/>
      <c r="M1048190" s="31"/>
    </row>
    <row r="1048191" customFormat="1" spans="9:13">
      <c r="I1048191" s="31"/>
      <c r="J1048191" s="31"/>
      <c r="K1048191" s="31"/>
      <c r="L1048191" s="31"/>
      <c r="M1048191" s="31"/>
    </row>
    <row r="1048192" customFormat="1" spans="9:13">
      <c r="I1048192" s="31"/>
      <c r="J1048192" s="31"/>
      <c r="K1048192" s="31"/>
      <c r="L1048192" s="31"/>
      <c r="M1048192" s="31"/>
    </row>
    <row r="1048193" customFormat="1" spans="9:13">
      <c r="I1048193" s="31"/>
      <c r="J1048193" s="31"/>
      <c r="K1048193" s="31"/>
      <c r="L1048193" s="31"/>
      <c r="M1048193" s="31"/>
    </row>
    <row r="1048194" customFormat="1" spans="9:13">
      <c r="I1048194" s="31"/>
      <c r="J1048194" s="31"/>
      <c r="K1048194" s="31"/>
      <c r="L1048194" s="31"/>
      <c r="M1048194" s="31"/>
    </row>
    <row r="1048195" customFormat="1" spans="9:13">
      <c r="I1048195" s="31"/>
      <c r="J1048195" s="31"/>
      <c r="K1048195" s="31"/>
      <c r="L1048195" s="31"/>
      <c r="M1048195" s="31"/>
    </row>
    <row r="1048196" customFormat="1" spans="9:13">
      <c r="I1048196" s="31"/>
      <c r="J1048196" s="31"/>
      <c r="K1048196" s="31"/>
      <c r="L1048196" s="31"/>
      <c r="M1048196" s="31"/>
    </row>
    <row r="1048197" customFormat="1" spans="9:13">
      <c r="I1048197" s="31"/>
      <c r="J1048197" s="31"/>
      <c r="K1048197" s="31"/>
      <c r="L1048197" s="31"/>
      <c r="M1048197" s="31"/>
    </row>
    <row r="1048198" customFormat="1" spans="9:13">
      <c r="I1048198" s="31"/>
      <c r="J1048198" s="31"/>
      <c r="K1048198" s="31"/>
      <c r="L1048198" s="31"/>
      <c r="M1048198" s="31"/>
    </row>
    <row r="1048199" customFormat="1" spans="9:13">
      <c r="I1048199" s="31"/>
      <c r="J1048199" s="31"/>
      <c r="K1048199" s="31"/>
      <c r="L1048199" s="31"/>
      <c r="M1048199" s="31"/>
    </row>
    <row r="1048200" customFormat="1" spans="9:13">
      <c r="I1048200" s="31"/>
      <c r="J1048200" s="31"/>
      <c r="K1048200" s="31"/>
      <c r="L1048200" s="31"/>
      <c r="M1048200" s="31"/>
    </row>
    <row r="1048201" customFormat="1" spans="9:13">
      <c r="I1048201" s="31"/>
      <c r="J1048201" s="31"/>
      <c r="K1048201" s="31"/>
      <c r="L1048201" s="31"/>
      <c r="M1048201" s="31"/>
    </row>
    <row r="1048202" customFormat="1" spans="9:13">
      <c r="I1048202" s="31"/>
      <c r="J1048202" s="31"/>
      <c r="K1048202" s="31"/>
      <c r="L1048202" s="31"/>
      <c r="M1048202" s="31"/>
    </row>
    <row r="1048203" customFormat="1" spans="9:13">
      <c r="I1048203" s="31"/>
      <c r="J1048203" s="31"/>
      <c r="K1048203" s="31"/>
      <c r="L1048203" s="31"/>
      <c r="M1048203" s="31"/>
    </row>
    <row r="1048204" customFormat="1" spans="9:13">
      <c r="I1048204" s="31"/>
      <c r="J1048204" s="31"/>
      <c r="K1048204" s="31"/>
      <c r="L1048204" s="31"/>
      <c r="M1048204" s="31"/>
    </row>
    <row r="1048205" customFormat="1" spans="9:13">
      <c r="I1048205" s="31"/>
      <c r="J1048205" s="31"/>
      <c r="K1048205" s="31"/>
      <c r="L1048205" s="31"/>
      <c r="M1048205" s="31"/>
    </row>
    <row r="1048206" customFormat="1" spans="9:13">
      <c r="I1048206" s="31"/>
      <c r="J1048206" s="31"/>
      <c r="K1048206" s="31"/>
      <c r="L1048206" s="31"/>
      <c r="M1048206" s="31"/>
    </row>
    <row r="1048207" customFormat="1" spans="9:13">
      <c r="I1048207" s="31"/>
      <c r="J1048207" s="31"/>
      <c r="K1048207" s="31"/>
      <c r="L1048207" s="31"/>
      <c r="M1048207" s="31"/>
    </row>
    <row r="1048208" customFormat="1" spans="9:13">
      <c r="I1048208" s="31"/>
      <c r="J1048208" s="31"/>
      <c r="K1048208" s="31"/>
      <c r="L1048208" s="31"/>
      <c r="M1048208" s="31"/>
    </row>
    <row r="1048209" customFormat="1" spans="9:13">
      <c r="I1048209" s="31"/>
      <c r="J1048209" s="31"/>
      <c r="K1048209" s="31"/>
      <c r="L1048209" s="31"/>
      <c r="M1048209" s="31"/>
    </row>
    <row r="1048210" customFormat="1" spans="9:13">
      <c r="I1048210" s="31"/>
      <c r="J1048210" s="31"/>
      <c r="K1048210" s="31"/>
      <c r="L1048210" s="31"/>
      <c r="M1048210" s="31"/>
    </row>
    <row r="1048211" customFormat="1" spans="9:13">
      <c r="I1048211" s="31"/>
      <c r="J1048211" s="31"/>
      <c r="K1048211" s="31"/>
      <c r="L1048211" s="31"/>
      <c r="M1048211" s="31"/>
    </row>
    <row r="1048212" customFormat="1" spans="9:13">
      <c r="I1048212" s="31"/>
      <c r="J1048212" s="31"/>
      <c r="K1048212" s="31"/>
      <c r="L1048212" s="31"/>
      <c r="M1048212" s="31"/>
    </row>
    <row r="1048213" customFormat="1" spans="9:13">
      <c r="I1048213" s="31"/>
      <c r="J1048213" s="31"/>
      <c r="K1048213" s="31"/>
      <c r="L1048213" s="31"/>
      <c r="M1048213" s="31"/>
    </row>
    <row r="1048214" customFormat="1" spans="9:13">
      <c r="I1048214" s="31"/>
      <c r="J1048214" s="31"/>
      <c r="K1048214" s="31"/>
      <c r="L1048214" s="31"/>
      <c r="M1048214" s="31"/>
    </row>
    <row r="1048215" customFormat="1" spans="9:13">
      <c r="I1048215" s="31"/>
      <c r="J1048215" s="31"/>
      <c r="K1048215" s="31"/>
      <c r="L1048215" s="31"/>
      <c r="M1048215" s="31"/>
    </row>
    <row r="1048216" customFormat="1" spans="9:13">
      <c r="I1048216" s="31"/>
      <c r="J1048216" s="31"/>
      <c r="K1048216" s="31"/>
      <c r="L1048216" s="31"/>
      <c r="M1048216" s="31"/>
    </row>
    <row r="1048217" customFormat="1" spans="9:13">
      <c r="I1048217" s="31"/>
      <c r="J1048217" s="31"/>
      <c r="K1048217" s="31"/>
      <c r="L1048217" s="31"/>
      <c r="M1048217" s="31"/>
    </row>
    <row r="1048218" customFormat="1" spans="9:13">
      <c r="I1048218" s="31"/>
      <c r="J1048218" s="31"/>
      <c r="K1048218" s="31"/>
      <c r="L1048218" s="31"/>
      <c r="M1048218" s="31"/>
    </row>
    <row r="1048219" customFormat="1" spans="9:13">
      <c r="I1048219" s="31"/>
      <c r="J1048219" s="31"/>
      <c r="K1048219" s="31"/>
      <c r="L1048219" s="31"/>
      <c r="M1048219" s="31"/>
    </row>
    <row r="1048220" customFormat="1" spans="9:13">
      <c r="I1048220" s="31"/>
      <c r="J1048220" s="31"/>
      <c r="K1048220" s="31"/>
      <c r="L1048220" s="31"/>
      <c r="M1048220" s="31"/>
    </row>
    <row r="1048221" customFormat="1" spans="9:13">
      <c r="I1048221" s="31"/>
      <c r="J1048221" s="31"/>
      <c r="K1048221" s="31"/>
      <c r="L1048221" s="31"/>
      <c r="M1048221" s="31"/>
    </row>
    <row r="1048222" customFormat="1" spans="9:13">
      <c r="I1048222" s="31"/>
      <c r="J1048222" s="31"/>
      <c r="K1048222" s="31"/>
      <c r="L1048222" s="31"/>
      <c r="M1048222" s="31"/>
    </row>
    <row r="1048223" customFormat="1" spans="9:13">
      <c r="I1048223" s="31"/>
      <c r="J1048223" s="31"/>
      <c r="K1048223" s="31"/>
      <c r="L1048223" s="31"/>
      <c r="M1048223" s="31"/>
    </row>
    <row r="1048224" customFormat="1" spans="9:13">
      <c r="I1048224" s="31"/>
      <c r="J1048224" s="31"/>
      <c r="K1048224" s="31"/>
      <c r="L1048224" s="31"/>
      <c r="M1048224" s="31"/>
    </row>
    <row r="1048225" customFormat="1" spans="9:13">
      <c r="I1048225" s="31"/>
      <c r="J1048225" s="31"/>
      <c r="K1048225" s="31"/>
      <c r="L1048225" s="31"/>
      <c r="M1048225" s="31"/>
    </row>
    <row r="1048226" customFormat="1" spans="9:13">
      <c r="I1048226" s="31"/>
      <c r="J1048226" s="31"/>
      <c r="K1048226" s="31"/>
      <c r="L1048226" s="31"/>
      <c r="M1048226" s="31"/>
    </row>
    <row r="1048227" customFormat="1" spans="9:13">
      <c r="I1048227" s="31"/>
      <c r="J1048227" s="31"/>
      <c r="K1048227" s="31"/>
      <c r="L1048227" s="31"/>
      <c r="M1048227" s="31"/>
    </row>
    <row r="1048228" customFormat="1" spans="9:13">
      <c r="I1048228" s="31"/>
      <c r="J1048228" s="31"/>
      <c r="K1048228" s="31"/>
      <c r="L1048228" s="31"/>
      <c r="M1048228" s="31"/>
    </row>
    <row r="1048229" customFormat="1" spans="9:13">
      <c r="I1048229" s="31"/>
      <c r="J1048229" s="31"/>
      <c r="K1048229" s="31"/>
      <c r="L1048229" s="31"/>
      <c r="M1048229" s="31"/>
    </row>
    <row r="1048230" customFormat="1" spans="9:13">
      <c r="I1048230" s="31"/>
      <c r="J1048230" s="31"/>
      <c r="K1048230" s="31"/>
      <c r="L1048230" s="31"/>
      <c r="M1048230" s="31"/>
    </row>
    <row r="1048231" customFormat="1" spans="9:13">
      <c r="I1048231" s="31"/>
      <c r="J1048231" s="31"/>
      <c r="K1048231" s="31"/>
      <c r="L1048231" s="31"/>
      <c r="M1048231" s="31"/>
    </row>
    <row r="1048232" customFormat="1" spans="9:13">
      <c r="I1048232" s="31"/>
      <c r="J1048232" s="31"/>
      <c r="K1048232" s="31"/>
      <c r="L1048232" s="31"/>
      <c r="M1048232" s="31"/>
    </row>
    <row r="1048233" customFormat="1" spans="9:13">
      <c r="I1048233" s="31"/>
      <c r="J1048233" s="31"/>
      <c r="K1048233" s="31"/>
      <c r="L1048233" s="31"/>
      <c r="M1048233" s="31"/>
    </row>
    <row r="1048234" customFormat="1" spans="9:13">
      <c r="I1048234" s="31"/>
      <c r="J1048234" s="31"/>
      <c r="K1048234" s="31"/>
      <c r="L1048234" s="31"/>
      <c r="M1048234" s="31"/>
    </row>
    <row r="1048235" customFormat="1" spans="9:13">
      <c r="I1048235" s="31"/>
      <c r="J1048235" s="31"/>
      <c r="K1048235" s="31"/>
      <c r="L1048235" s="31"/>
      <c r="M1048235" s="31"/>
    </row>
    <row r="1048236" customFormat="1" spans="9:13">
      <c r="I1048236" s="31"/>
      <c r="J1048236" s="31"/>
      <c r="K1048236" s="31"/>
      <c r="L1048236" s="31"/>
      <c r="M1048236" s="31"/>
    </row>
    <row r="1048237" customFormat="1" spans="9:13">
      <c r="I1048237" s="31"/>
      <c r="J1048237" s="31"/>
      <c r="K1048237" s="31"/>
      <c r="L1048237" s="31"/>
      <c r="M1048237" s="31"/>
    </row>
    <row r="1048238" customFormat="1" spans="9:13">
      <c r="I1048238" s="31"/>
      <c r="J1048238" s="31"/>
      <c r="K1048238" s="31"/>
      <c r="L1048238" s="31"/>
      <c r="M1048238" s="31"/>
    </row>
    <row r="1048239" customFormat="1" spans="9:13">
      <c r="I1048239" s="31"/>
      <c r="J1048239" s="31"/>
      <c r="K1048239" s="31"/>
      <c r="L1048239" s="31"/>
      <c r="M1048239" s="31"/>
    </row>
    <row r="1048240" customFormat="1" spans="9:13">
      <c r="I1048240" s="31"/>
      <c r="J1048240" s="31"/>
      <c r="K1048240" s="31"/>
      <c r="L1048240" s="31"/>
      <c r="M1048240" s="31"/>
    </row>
    <row r="1048241" customFormat="1" spans="9:13">
      <c r="I1048241" s="31"/>
      <c r="J1048241" s="31"/>
      <c r="K1048241" s="31"/>
      <c r="L1048241" s="31"/>
      <c r="M1048241" s="31"/>
    </row>
    <row r="1048242" customFormat="1" spans="9:13">
      <c r="I1048242" s="31"/>
      <c r="J1048242" s="31"/>
      <c r="K1048242" s="31"/>
      <c r="L1048242" s="31"/>
      <c r="M1048242" s="31"/>
    </row>
    <row r="1048243" customFormat="1" spans="9:13">
      <c r="I1048243" s="31"/>
      <c r="J1048243" s="31"/>
      <c r="K1048243" s="31"/>
      <c r="L1048243" s="31"/>
      <c r="M1048243" s="31"/>
    </row>
    <row r="1048244" customFormat="1" spans="9:13">
      <c r="I1048244" s="31"/>
      <c r="J1048244" s="31"/>
      <c r="K1048244" s="31"/>
      <c r="L1048244" s="31"/>
      <c r="M1048244" s="31"/>
    </row>
    <row r="1048245" customFormat="1" spans="9:13">
      <c r="I1048245" s="31"/>
      <c r="J1048245" s="31"/>
      <c r="K1048245" s="31"/>
      <c r="L1048245" s="31"/>
      <c r="M1048245" s="31"/>
    </row>
    <row r="1048246" customFormat="1" spans="9:13">
      <c r="I1048246" s="31"/>
      <c r="J1048246" s="31"/>
      <c r="K1048246" s="31"/>
      <c r="L1048246" s="31"/>
      <c r="M1048246" s="31"/>
    </row>
    <row r="1048247" customFormat="1" spans="9:13">
      <c r="I1048247" s="31"/>
      <c r="J1048247" s="31"/>
      <c r="K1048247" s="31"/>
      <c r="L1048247" s="31"/>
      <c r="M1048247" s="31"/>
    </row>
    <row r="1048248" customFormat="1" spans="9:13">
      <c r="I1048248" s="31"/>
      <c r="J1048248" s="31"/>
      <c r="K1048248" s="31"/>
      <c r="L1048248" s="31"/>
      <c r="M1048248" s="31"/>
    </row>
    <row r="1048249" customFormat="1" spans="9:13">
      <c r="I1048249" s="31"/>
      <c r="J1048249" s="31"/>
      <c r="K1048249" s="31"/>
      <c r="L1048249" s="31"/>
      <c r="M1048249" s="31"/>
    </row>
    <row r="1048250" customFormat="1" spans="9:13">
      <c r="I1048250" s="31"/>
      <c r="J1048250" s="31"/>
      <c r="K1048250" s="31"/>
      <c r="L1048250" s="31"/>
      <c r="M1048250" s="31"/>
    </row>
    <row r="1048251" customFormat="1" spans="9:13">
      <c r="I1048251" s="31"/>
      <c r="J1048251" s="31"/>
      <c r="K1048251" s="31"/>
      <c r="L1048251" s="31"/>
      <c r="M1048251" s="31"/>
    </row>
    <row r="1048252" customFormat="1" spans="9:13">
      <c r="I1048252" s="31"/>
      <c r="J1048252" s="31"/>
      <c r="K1048252" s="31"/>
      <c r="L1048252" s="31"/>
      <c r="M1048252" s="31"/>
    </row>
    <row r="1048253" customFormat="1" spans="9:13">
      <c r="I1048253" s="31"/>
      <c r="J1048253" s="31"/>
      <c r="K1048253" s="31"/>
      <c r="L1048253" s="31"/>
      <c r="M1048253" s="31"/>
    </row>
    <row r="1048254" customFormat="1" spans="9:13">
      <c r="I1048254" s="31"/>
      <c r="J1048254" s="31"/>
      <c r="K1048254" s="31"/>
      <c r="L1048254" s="31"/>
      <c r="M1048254" s="31"/>
    </row>
    <row r="1048255" customFormat="1" spans="9:13">
      <c r="I1048255" s="31"/>
      <c r="J1048255" s="31"/>
      <c r="K1048255" s="31"/>
      <c r="L1048255" s="31"/>
      <c r="M1048255" s="31"/>
    </row>
    <row r="1048256" customFormat="1" spans="9:13">
      <c r="I1048256" s="31"/>
      <c r="J1048256" s="31"/>
      <c r="K1048256" s="31"/>
      <c r="L1048256" s="31"/>
      <c r="M1048256" s="31"/>
    </row>
    <row r="1048257" customFormat="1" spans="9:13">
      <c r="I1048257" s="31"/>
      <c r="J1048257" s="31"/>
      <c r="K1048257" s="31"/>
      <c r="L1048257" s="31"/>
      <c r="M1048257" s="31"/>
    </row>
    <row r="1048258" customFormat="1" spans="9:13">
      <c r="I1048258" s="31"/>
      <c r="J1048258" s="31"/>
      <c r="K1048258" s="31"/>
      <c r="L1048258" s="31"/>
      <c r="M1048258" s="31"/>
    </row>
    <row r="1048259" customFormat="1" spans="9:13">
      <c r="I1048259" s="31"/>
      <c r="J1048259" s="31"/>
      <c r="K1048259" s="31"/>
      <c r="L1048259" s="31"/>
      <c r="M1048259" s="31"/>
    </row>
    <row r="1048260" customFormat="1" spans="9:13">
      <c r="I1048260" s="31"/>
      <c r="J1048260" s="31"/>
      <c r="K1048260" s="31"/>
      <c r="L1048260" s="31"/>
      <c r="M1048260" s="31"/>
    </row>
    <row r="1048261" customFormat="1" spans="9:13">
      <c r="I1048261" s="31"/>
      <c r="J1048261" s="31"/>
      <c r="K1048261" s="31"/>
      <c r="L1048261" s="31"/>
      <c r="M1048261" s="31"/>
    </row>
    <row r="1048262" customFormat="1" spans="9:13">
      <c r="I1048262" s="31"/>
      <c r="J1048262" s="31"/>
      <c r="K1048262" s="31"/>
      <c r="L1048262" s="31"/>
      <c r="M1048262" s="31"/>
    </row>
    <row r="1048263" customFormat="1" spans="9:13">
      <c r="I1048263" s="31"/>
      <c r="J1048263" s="31"/>
      <c r="K1048263" s="31"/>
      <c r="L1048263" s="31"/>
      <c r="M1048263" s="31"/>
    </row>
    <row r="1048264" customFormat="1" spans="9:13">
      <c r="I1048264" s="31"/>
      <c r="J1048264" s="31"/>
      <c r="K1048264" s="31"/>
      <c r="L1048264" s="31"/>
      <c r="M1048264" s="31"/>
    </row>
    <row r="1048265" customFormat="1" spans="9:13">
      <c r="I1048265" s="31"/>
      <c r="J1048265" s="31"/>
      <c r="K1048265" s="31"/>
      <c r="L1048265" s="31"/>
      <c r="M1048265" s="31"/>
    </row>
    <row r="1048266" customFormat="1" spans="9:13">
      <c r="I1048266" s="31"/>
      <c r="J1048266" s="31"/>
      <c r="K1048266" s="31"/>
      <c r="L1048266" s="31"/>
      <c r="M1048266" s="31"/>
    </row>
    <row r="1048267" customFormat="1" spans="9:13">
      <c r="I1048267" s="31"/>
      <c r="J1048267" s="31"/>
      <c r="K1048267" s="31"/>
      <c r="L1048267" s="31"/>
      <c r="M1048267" s="31"/>
    </row>
    <row r="1048268" customFormat="1" spans="9:13">
      <c r="I1048268" s="31"/>
      <c r="J1048268" s="31"/>
      <c r="K1048268" s="31"/>
      <c r="L1048268" s="31"/>
      <c r="M1048268" s="31"/>
    </row>
    <row r="1048269" customFormat="1" spans="9:13">
      <c r="I1048269" s="31"/>
      <c r="J1048269" s="31"/>
      <c r="K1048269" s="31"/>
      <c r="L1048269" s="31"/>
      <c r="M1048269" s="31"/>
    </row>
    <row r="1048270" customFormat="1" spans="9:13">
      <c r="I1048270" s="31"/>
      <c r="J1048270" s="31"/>
      <c r="K1048270" s="31"/>
      <c r="L1048270" s="31"/>
      <c r="M1048270" s="31"/>
    </row>
    <row r="1048271" customFormat="1" spans="9:13">
      <c r="I1048271" s="31"/>
      <c r="J1048271" s="31"/>
      <c r="K1048271" s="31"/>
      <c r="L1048271" s="31"/>
      <c r="M1048271" s="31"/>
    </row>
    <row r="1048272" customFormat="1" spans="9:13">
      <c r="I1048272" s="31"/>
      <c r="J1048272" s="31"/>
      <c r="K1048272" s="31"/>
      <c r="L1048272" s="31"/>
      <c r="M1048272" s="31"/>
    </row>
    <row r="1048273" customFormat="1" spans="9:13">
      <c r="I1048273" s="31"/>
      <c r="J1048273" s="31"/>
      <c r="K1048273" s="31"/>
      <c r="L1048273" s="31"/>
      <c r="M1048273" s="31"/>
    </row>
    <row r="1048274" customFormat="1" spans="9:13">
      <c r="I1048274" s="31"/>
      <c r="J1048274" s="31"/>
      <c r="K1048274" s="31"/>
      <c r="L1048274" s="31"/>
      <c r="M1048274" s="31"/>
    </row>
    <row r="1048275" customFormat="1" spans="9:13">
      <c r="I1048275" s="31"/>
      <c r="J1048275" s="31"/>
      <c r="K1048275" s="31"/>
      <c r="L1048275" s="31"/>
      <c r="M1048275" s="31"/>
    </row>
    <row r="1048276" customFormat="1" spans="9:13">
      <c r="I1048276" s="31"/>
      <c r="J1048276" s="31"/>
      <c r="K1048276" s="31"/>
      <c r="L1048276" s="31"/>
      <c r="M1048276" s="31"/>
    </row>
    <row r="1048277" customFormat="1" spans="9:13">
      <c r="I1048277" s="31"/>
      <c r="J1048277" s="31"/>
      <c r="K1048277" s="31"/>
      <c r="L1048277" s="31"/>
      <c r="M1048277" s="31"/>
    </row>
    <row r="1048278" customFormat="1" spans="9:13">
      <c r="I1048278" s="31"/>
      <c r="J1048278" s="31"/>
      <c r="K1048278" s="31"/>
      <c r="L1048278" s="31"/>
      <c r="M1048278" s="31"/>
    </row>
    <row r="1048279" customFormat="1" spans="9:13">
      <c r="I1048279" s="31"/>
      <c r="J1048279" s="31"/>
      <c r="K1048279" s="31"/>
      <c r="L1048279" s="31"/>
      <c r="M1048279" s="31"/>
    </row>
    <row r="1048280" customFormat="1" spans="9:13">
      <c r="I1048280" s="31"/>
      <c r="J1048280" s="31"/>
      <c r="K1048280" s="31"/>
      <c r="L1048280" s="31"/>
      <c r="M1048280" s="31"/>
    </row>
    <row r="1048281" customFormat="1" spans="9:13">
      <c r="I1048281" s="31"/>
      <c r="J1048281" s="31"/>
      <c r="K1048281" s="31"/>
      <c r="L1048281" s="31"/>
      <c r="M1048281" s="31"/>
    </row>
    <row r="1048282" customFormat="1" spans="9:13">
      <c r="I1048282" s="31"/>
      <c r="J1048282" s="31"/>
      <c r="K1048282" s="31"/>
      <c r="L1048282" s="31"/>
      <c r="M1048282" s="31"/>
    </row>
    <row r="1048283" customFormat="1" spans="9:13">
      <c r="I1048283" s="31"/>
      <c r="J1048283" s="31"/>
      <c r="K1048283" s="31"/>
      <c r="L1048283" s="31"/>
      <c r="M1048283" s="31"/>
    </row>
    <row r="1048284" customFormat="1" spans="9:13">
      <c r="I1048284" s="31"/>
      <c r="J1048284" s="31"/>
      <c r="K1048284" s="31"/>
      <c r="L1048284" s="31"/>
      <c r="M1048284" s="31"/>
    </row>
    <row r="1048285" customFormat="1" spans="9:13">
      <c r="I1048285" s="31"/>
      <c r="J1048285" s="31"/>
      <c r="K1048285" s="31"/>
      <c r="L1048285" s="31"/>
      <c r="M1048285" s="31"/>
    </row>
    <row r="1048286" customFormat="1" spans="9:13">
      <c r="I1048286" s="31"/>
      <c r="J1048286" s="31"/>
      <c r="K1048286" s="31"/>
      <c r="L1048286" s="31"/>
      <c r="M1048286" s="31"/>
    </row>
    <row r="1048287" customFormat="1" spans="9:13">
      <c r="I1048287" s="31"/>
      <c r="J1048287" s="31"/>
      <c r="K1048287" s="31"/>
      <c r="L1048287" s="31"/>
      <c r="M1048287" s="31"/>
    </row>
    <row r="1048288" customFormat="1" spans="9:13">
      <c r="I1048288" s="31"/>
      <c r="J1048288" s="31"/>
      <c r="K1048288" s="31"/>
      <c r="L1048288" s="31"/>
      <c r="M1048288" s="31"/>
    </row>
    <row r="1048289" customFormat="1" spans="9:13">
      <c r="I1048289" s="31"/>
      <c r="J1048289" s="31"/>
      <c r="K1048289" s="31"/>
      <c r="L1048289" s="31"/>
      <c r="M1048289" s="31"/>
    </row>
    <row r="1048290" customFormat="1" spans="9:13">
      <c r="I1048290" s="31"/>
      <c r="J1048290" s="31"/>
      <c r="K1048290" s="31"/>
      <c r="L1048290" s="31"/>
      <c r="M1048290" s="31"/>
    </row>
    <row r="1048291" customFormat="1" spans="9:13">
      <c r="I1048291" s="31"/>
      <c r="J1048291" s="31"/>
      <c r="K1048291" s="31"/>
      <c r="L1048291" s="31"/>
      <c r="M1048291" s="31"/>
    </row>
    <row r="1048292" customFormat="1" spans="9:13">
      <c r="I1048292" s="31"/>
      <c r="J1048292" s="31"/>
      <c r="K1048292" s="31"/>
      <c r="L1048292" s="31"/>
      <c r="M1048292" s="31"/>
    </row>
    <row r="1048293" customFormat="1" spans="9:13">
      <c r="I1048293" s="31"/>
      <c r="J1048293" s="31"/>
      <c r="K1048293" s="31"/>
      <c r="L1048293" s="31"/>
      <c r="M1048293" s="31"/>
    </row>
    <row r="1048294" customFormat="1" spans="9:13">
      <c r="I1048294" s="31"/>
      <c r="J1048294" s="31"/>
      <c r="K1048294" s="31"/>
      <c r="L1048294" s="31"/>
      <c r="M1048294" s="31"/>
    </row>
    <row r="1048295" customFormat="1" spans="9:13">
      <c r="I1048295" s="31"/>
      <c r="J1048295" s="31"/>
      <c r="K1048295" s="31"/>
      <c r="L1048295" s="31"/>
      <c r="M1048295" s="31"/>
    </row>
    <row r="1048296" customFormat="1" spans="9:13">
      <c r="I1048296" s="31"/>
      <c r="J1048296" s="31"/>
      <c r="K1048296" s="31"/>
      <c r="L1048296" s="31"/>
      <c r="M1048296" s="31"/>
    </row>
    <row r="1048297" customFormat="1" spans="9:13">
      <c r="I1048297" s="31"/>
      <c r="J1048297" s="31"/>
      <c r="K1048297" s="31"/>
      <c r="L1048297" s="31"/>
      <c r="M1048297" s="31"/>
    </row>
    <row r="1048298" customFormat="1" spans="9:13">
      <c r="I1048298" s="31"/>
      <c r="J1048298" s="31"/>
      <c r="K1048298" s="31"/>
      <c r="L1048298" s="31"/>
      <c r="M1048298" s="31"/>
    </row>
    <row r="1048299" customFormat="1" spans="9:13">
      <c r="I1048299" s="31"/>
      <c r="J1048299" s="31"/>
      <c r="K1048299" s="31"/>
      <c r="L1048299" s="31"/>
      <c r="M1048299" s="31"/>
    </row>
    <row r="1048300" customFormat="1" spans="9:13">
      <c r="I1048300" s="31"/>
      <c r="J1048300" s="31"/>
      <c r="K1048300" s="31"/>
      <c r="L1048300" s="31"/>
      <c r="M1048300" s="31"/>
    </row>
    <row r="1048301" customFormat="1" spans="9:13">
      <c r="I1048301" s="31"/>
      <c r="J1048301" s="31"/>
      <c r="K1048301" s="31"/>
      <c r="L1048301" s="31"/>
      <c r="M1048301" s="31"/>
    </row>
    <row r="1048302" customFormat="1" spans="9:13">
      <c r="I1048302" s="31"/>
      <c r="J1048302" s="31"/>
      <c r="K1048302" s="31"/>
      <c r="L1048302" s="31"/>
      <c r="M1048302" s="31"/>
    </row>
    <row r="1048303" customFormat="1" spans="9:13">
      <c r="I1048303" s="31"/>
      <c r="J1048303" s="31"/>
      <c r="K1048303" s="31"/>
      <c r="L1048303" s="31"/>
      <c r="M1048303" s="31"/>
    </row>
    <row r="1048304" customFormat="1" spans="9:13">
      <c r="I1048304" s="31"/>
      <c r="J1048304" s="31"/>
      <c r="K1048304" s="31"/>
      <c r="L1048304" s="31"/>
      <c r="M1048304" s="31"/>
    </row>
    <row r="1048305" customFormat="1" spans="9:13">
      <c r="I1048305" s="31"/>
      <c r="J1048305" s="31"/>
      <c r="K1048305" s="31"/>
      <c r="L1048305" s="31"/>
      <c r="M1048305" s="31"/>
    </row>
    <row r="1048306" customFormat="1" spans="9:13">
      <c r="I1048306" s="31"/>
      <c r="J1048306" s="31"/>
      <c r="K1048306" s="31"/>
      <c r="L1048306" s="31"/>
      <c r="M1048306" s="31"/>
    </row>
    <row r="1048307" customFormat="1" spans="9:13">
      <c r="I1048307" s="31"/>
      <c r="J1048307" s="31"/>
      <c r="K1048307" s="31"/>
      <c r="L1048307" s="31"/>
      <c r="M1048307" s="31"/>
    </row>
    <row r="1048308" customFormat="1" spans="9:13">
      <c r="I1048308" s="31"/>
      <c r="J1048308" s="31"/>
      <c r="K1048308" s="31"/>
      <c r="L1048308" s="31"/>
      <c r="M1048308" s="31"/>
    </row>
    <row r="1048309" customFormat="1" spans="9:13">
      <c r="I1048309" s="31"/>
      <c r="J1048309" s="31"/>
      <c r="K1048309" s="31"/>
      <c r="L1048309" s="31"/>
      <c r="M1048309" s="31"/>
    </row>
    <row r="1048310" customFormat="1" spans="9:13">
      <c r="I1048310" s="31"/>
      <c r="J1048310" s="31"/>
      <c r="K1048310" s="31"/>
      <c r="L1048310" s="31"/>
      <c r="M1048310" s="31"/>
    </row>
    <row r="1048311" customFormat="1" spans="9:13">
      <c r="I1048311" s="31"/>
      <c r="J1048311" s="31"/>
      <c r="K1048311" s="31"/>
      <c r="L1048311" s="31"/>
      <c r="M1048311" s="31"/>
    </row>
    <row r="1048312" customFormat="1" spans="9:13">
      <c r="I1048312" s="31"/>
      <c r="J1048312" s="31"/>
      <c r="K1048312" s="31"/>
      <c r="L1048312" s="31"/>
      <c r="M1048312" s="31"/>
    </row>
    <row r="1048313" customFormat="1" spans="9:13">
      <c r="I1048313" s="31"/>
      <c r="J1048313" s="31"/>
      <c r="K1048313" s="31"/>
      <c r="L1048313" s="31"/>
      <c r="M1048313" s="31"/>
    </row>
    <row r="1048314" customFormat="1" spans="9:13">
      <c r="I1048314" s="31"/>
      <c r="J1048314" s="31"/>
      <c r="K1048314" s="31"/>
      <c r="L1048314" s="31"/>
      <c r="M1048314" s="31"/>
    </row>
    <row r="1048315" customFormat="1" spans="9:13">
      <c r="I1048315" s="31"/>
      <c r="J1048315" s="31"/>
      <c r="K1048315" s="31"/>
      <c r="L1048315" s="31"/>
      <c r="M1048315" s="31"/>
    </row>
    <row r="1048316" customFormat="1" spans="9:13">
      <c r="I1048316" s="31"/>
      <c r="J1048316" s="31"/>
      <c r="K1048316" s="31"/>
      <c r="L1048316" s="31"/>
      <c r="M1048316" s="31"/>
    </row>
    <row r="1048317" customFormat="1" spans="9:13">
      <c r="I1048317" s="31"/>
      <c r="J1048317" s="31"/>
      <c r="K1048317" s="31"/>
      <c r="L1048317" s="31"/>
      <c r="M1048317" s="31"/>
    </row>
    <row r="1048318" customFormat="1" spans="9:13">
      <c r="I1048318" s="31"/>
      <c r="J1048318" s="31"/>
      <c r="K1048318" s="31"/>
      <c r="L1048318" s="31"/>
      <c r="M1048318" s="31"/>
    </row>
    <row r="1048319" customFormat="1" spans="9:13">
      <c r="I1048319" s="31"/>
      <c r="J1048319" s="31"/>
      <c r="K1048319" s="31"/>
      <c r="L1048319" s="31"/>
      <c r="M1048319" s="31"/>
    </row>
    <row r="1048320" customFormat="1" spans="9:13">
      <c r="I1048320" s="31"/>
      <c r="J1048320" s="31"/>
      <c r="K1048320" s="31"/>
      <c r="L1048320" s="31"/>
      <c r="M1048320" s="31"/>
    </row>
    <row r="1048321" customFormat="1" spans="9:13">
      <c r="I1048321" s="31"/>
      <c r="J1048321" s="31"/>
      <c r="K1048321" s="31"/>
      <c r="L1048321" s="31"/>
      <c r="M1048321" s="31"/>
    </row>
    <row r="1048322" customFormat="1" spans="9:13">
      <c r="I1048322" s="31"/>
      <c r="J1048322" s="31"/>
      <c r="K1048322" s="31"/>
      <c r="L1048322" s="31"/>
      <c r="M1048322" s="31"/>
    </row>
    <row r="1048323" customFormat="1" spans="9:13">
      <c r="I1048323" s="31"/>
      <c r="J1048323" s="31"/>
      <c r="K1048323" s="31"/>
      <c r="L1048323" s="31"/>
      <c r="M1048323" s="31"/>
    </row>
    <row r="1048324" customFormat="1" spans="9:13">
      <c r="I1048324" s="31"/>
      <c r="J1048324" s="31"/>
      <c r="K1048324" s="31"/>
      <c r="L1048324" s="31"/>
      <c r="M1048324" s="31"/>
    </row>
    <row r="1048325" customFormat="1" spans="9:13">
      <c r="I1048325" s="31"/>
      <c r="J1048325" s="31"/>
      <c r="K1048325" s="31"/>
      <c r="L1048325" s="31"/>
      <c r="M1048325" s="31"/>
    </row>
    <row r="1048326" customFormat="1" spans="9:13">
      <c r="I1048326" s="31"/>
      <c r="J1048326" s="31"/>
      <c r="K1048326" s="31"/>
      <c r="L1048326" s="31"/>
      <c r="M1048326" s="31"/>
    </row>
    <row r="1048327" customFormat="1" spans="9:13">
      <c r="I1048327" s="31"/>
      <c r="J1048327" s="31"/>
      <c r="K1048327" s="31"/>
      <c r="L1048327" s="31"/>
      <c r="M1048327" s="31"/>
    </row>
    <row r="1048328" customFormat="1" spans="9:13">
      <c r="I1048328" s="31"/>
      <c r="J1048328" s="31"/>
      <c r="K1048328" s="31"/>
      <c r="L1048328" s="31"/>
      <c r="M1048328" s="31"/>
    </row>
    <row r="1048329" customFormat="1" spans="9:13">
      <c r="I1048329" s="31"/>
      <c r="J1048329" s="31"/>
      <c r="K1048329" s="31"/>
      <c r="L1048329" s="31"/>
      <c r="M1048329" s="31"/>
    </row>
    <row r="1048330" customFormat="1" spans="9:13">
      <c r="I1048330" s="31"/>
      <c r="J1048330" s="31"/>
      <c r="K1048330" s="31"/>
      <c r="L1048330" s="31"/>
      <c r="M1048330" s="31"/>
    </row>
    <row r="1048331" customFormat="1" spans="9:13">
      <c r="I1048331" s="31"/>
      <c r="J1048331" s="31"/>
      <c r="K1048331" s="31"/>
      <c r="L1048331" s="31"/>
      <c r="M1048331" s="31"/>
    </row>
    <row r="1048332" customFormat="1" spans="9:13">
      <c r="I1048332" s="31"/>
      <c r="J1048332" s="31"/>
      <c r="K1048332" s="31"/>
      <c r="L1048332" s="31"/>
      <c r="M1048332" s="31"/>
    </row>
    <row r="1048333" customFormat="1" spans="9:13">
      <c r="I1048333" s="31"/>
      <c r="J1048333" s="31"/>
      <c r="K1048333" s="31"/>
      <c r="L1048333" s="31"/>
      <c r="M1048333" s="31"/>
    </row>
    <row r="1048334" customFormat="1" spans="9:13">
      <c r="I1048334" s="31"/>
      <c r="J1048334" s="31"/>
      <c r="K1048334" s="31"/>
      <c r="L1048334" s="31"/>
      <c r="M1048334" s="31"/>
    </row>
    <row r="1048335" customFormat="1" spans="9:13">
      <c r="I1048335" s="31"/>
      <c r="J1048335" s="31"/>
      <c r="K1048335" s="31"/>
      <c r="L1048335" s="31"/>
      <c r="M1048335" s="31"/>
    </row>
    <row r="1048336" customFormat="1" spans="9:13">
      <c r="I1048336" s="31"/>
      <c r="J1048336" s="31"/>
      <c r="K1048336" s="31"/>
      <c r="L1048336" s="31"/>
      <c r="M1048336" s="31"/>
    </row>
    <row r="1048337" customFormat="1" spans="9:13">
      <c r="I1048337" s="31"/>
      <c r="J1048337" s="31"/>
      <c r="K1048337" s="31"/>
      <c r="L1048337" s="31"/>
      <c r="M1048337" s="31"/>
    </row>
    <row r="1048338" customFormat="1" spans="9:13">
      <c r="I1048338" s="31"/>
      <c r="J1048338" s="31"/>
      <c r="K1048338" s="31"/>
      <c r="L1048338" s="31"/>
      <c r="M1048338" s="31"/>
    </row>
    <row r="1048339" customFormat="1" spans="9:13">
      <c r="I1048339" s="31"/>
      <c r="J1048339" s="31"/>
      <c r="K1048339" s="31"/>
      <c r="L1048339" s="31"/>
      <c r="M1048339" s="31"/>
    </row>
    <row r="1048340" customFormat="1" spans="9:13">
      <c r="I1048340" s="31"/>
      <c r="J1048340" s="31"/>
      <c r="K1048340" s="31"/>
      <c r="L1048340" s="31"/>
      <c r="M1048340" s="31"/>
    </row>
    <row r="1048341" customFormat="1" spans="9:13">
      <c r="I1048341" s="31"/>
      <c r="J1048341" s="31"/>
      <c r="K1048341" s="31"/>
      <c r="L1048341" s="31"/>
      <c r="M1048341" s="31"/>
    </row>
    <row r="1048342" customFormat="1" spans="9:13">
      <c r="I1048342" s="31"/>
      <c r="J1048342" s="31"/>
      <c r="K1048342" s="31"/>
      <c r="L1048342" s="31"/>
      <c r="M1048342" s="31"/>
    </row>
    <row r="1048343" customFormat="1" spans="9:13">
      <c r="I1048343" s="31"/>
      <c r="J1048343" s="31"/>
      <c r="K1048343" s="31"/>
      <c r="L1048343" s="31"/>
      <c r="M1048343" s="31"/>
    </row>
    <row r="1048344" customFormat="1" spans="9:13">
      <c r="I1048344" s="31"/>
      <c r="J1048344" s="31"/>
      <c r="K1048344" s="31"/>
      <c r="L1048344" s="31"/>
      <c r="M1048344" s="31"/>
    </row>
    <row r="1048345" customFormat="1" spans="9:13">
      <c r="I1048345" s="31"/>
      <c r="J1048345" s="31"/>
      <c r="K1048345" s="31"/>
      <c r="L1048345" s="31"/>
      <c r="M1048345" s="31"/>
    </row>
    <row r="1048346" customFormat="1" spans="9:13">
      <c r="I1048346" s="31"/>
      <c r="J1048346" s="31"/>
      <c r="K1048346" s="31"/>
      <c r="L1048346" s="31"/>
      <c r="M1048346" s="31"/>
    </row>
    <row r="1048347" customFormat="1" spans="9:13">
      <c r="I1048347" s="31"/>
      <c r="J1048347" s="31"/>
      <c r="K1048347" s="31"/>
      <c r="L1048347" s="31"/>
      <c r="M1048347" s="31"/>
    </row>
    <row r="1048348" customFormat="1" spans="9:13">
      <c r="I1048348" s="31"/>
      <c r="J1048348" s="31"/>
      <c r="K1048348" s="31"/>
      <c r="L1048348" s="31"/>
      <c r="M1048348" s="31"/>
    </row>
    <row r="1048349" customFormat="1" spans="9:13">
      <c r="I1048349" s="31"/>
      <c r="J1048349" s="31"/>
      <c r="K1048349" s="31"/>
      <c r="L1048349" s="31"/>
      <c r="M1048349" s="31"/>
    </row>
    <row r="1048350" customFormat="1" spans="9:13">
      <c r="I1048350" s="31"/>
      <c r="J1048350" s="31"/>
      <c r="K1048350" s="31"/>
      <c r="L1048350" s="31"/>
      <c r="M1048350" s="31"/>
    </row>
    <row r="1048351" customFormat="1" spans="9:13">
      <c r="I1048351" s="31"/>
      <c r="J1048351" s="31"/>
      <c r="K1048351" s="31"/>
      <c r="L1048351" s="31"/>
      <c r="M1048351" s="31"/>
    </row>
    <row r="1048352" customFormat="1" spans="9:13">
      <c r="I1048352" s="31"/>
      <c r="J1048352" s="31"/>
      <c r="K1048352" s="31"/>
      <c r="L1048352" s="31"/>
      <c r="M1048352" s="31"/>
    </row>
    <row r="1048353" customFormat="1" spans="9:13">
      <c r="I1048353" s="31"/>
      <c r="J1048353" s="31"/>
      <c r="K1048353" s="31"/>
      <c r="L1048353" s="31"/>
      <c r="M1048353" s="31"/>
    </row>
    <row r="1048354" customFormat="1" spans="9:13">
      <c r="I1048354" s="31"/>
      <c r="J1048354" s="31"/>
      <c r="K1048354" s="31"/>
      <c r="L1048354" s="31"/>
      <c r="M1048354" s="31"/>
    </row>
    <row r="1048355" customFormat="1" spans="9:13">
      <c r="I1048355" s="31"/>
      <c r="J1048355" s="31"/>
      <c r="K1048355" s="31"/>
      <c r="L1048355" s="31"/>
      <c r="M1048355" s="31"/>
    </row>
    <row r="1048356" customFormat="1" spans="9:13">
      <c r="I1048356" s="31"/>
      <c r="J1048356" s="31"/>
      <c r="K1048356" s="31"/>
      <c r="L1048356" s="31"/>
      <c r="M1048356" s="31"/>
    </row>
    <row r="1048357" customFormat="1" spans="9:13">
      <c r="I1048357" s="31"/>
      <c r="J1048357" s="31"/>
      <c r="K1048357" s="31"/>
      <c r="L1048357" s="31"/>
      <c r="M1048357" s="31"/>
    </row>
    <row r="1048358" customFormat="1" spans="9:13">
      <c r="I1048358" s="31"/>
      <c r="J1048358" s="31"/>
      <c r="K1048358" s="31"/>
      <c r="L1048358" s="31"/>
      <c r="M1048358" s="31"/>
    </row>
    <row r="1048359" customFormat="1" spans="9:13">
      <c r="I1048359" s="31"/>
      <c r="J1048359" s="31"/>
      <c r="K1048359" s="31"/>
      <c r="L1048359" s="31"/>
      <c r="M1048359" s="31"/>
    </row>
    <row r="1048360" customFormat="1" spans="9:13">
      <c r="I1048360" s="31"/>
      <c r="J1048360" s="31"/>
      <c r="K1048360" s="31"/>
      <c r="L1048360" s="31"/>
      <c r="M1048360" s="31"/>
    </row>
    <row r="1048361" customFormat="1" spans="9:13">
      <c r="I1048361" s="31"/>
      <c r="J1048361" s="31"/>
      <c r="K1048361" s="31"/>
      <c r="L1048361" s="31"/>
      <c r="M1048361" s="31"/>
    </row>
    <row r="1048362" customFormat="1" spans="9:13">
      <c r="I1048362" s="31"/>
      <c r="J1048362" s="31"/>
      <c r="K1048362" s="31"/>
      <c r="L1048362" s="31"/>
      <c r="M1048362" s="31"/>
    </row>
    <row r="1048363" customFormat="1" spans="9:13">
      <c r="I1048363" s="31"/>
      <c r="J1048363" s="31"/>
      <c r="K1048363" s="31"/>
      <c r="L1048363" s="31"/>
      <c r="M1048363" s="31"/>
    </row>
    <row r="1048364" customFormat="1" spans="9:13">
      <c r="I1048364" s="31"/>
      <c r="J1048364" s="31"/>
      <c r="K1048364" s="31"/>
      <c r="L1048364" s="31"/>
      <c r="M1048364" s="31"/>
    </row>
    <row r="1048365" customFormat="1" spans="9:13">
      <c r="I1048365" s="31"/>
      <c r="J1048365" s="31"/>
      <c r="K1048365" s="31"/>
      <c r="L1048365" s="31"/>
      <c r="M1048365" s="31"/>
    </row>
    <row r="1048366" customFormat="1" spans="9:13">
      <c r="I1048366" s="31"/>
      <c r="J1048366" s="31"/>
      <c r="K1048366" s="31"/>
      <c r="L1048366" s="31"/>
      <c r="M1048366" s="31"/>
    </row>
    <row r="1048367" customFormat="1" spans="9:13">
      <c r="I1048367" s="31"/>
      <c r="J1048367" s="31"/>
      <c r="K1048367" s="31"/>
      <c r="L1048367" s="31"/>
      <c r="M1048367" s="31"/>
    </row>
    <row r="1048368" customFormat="1" spans="9:13">
      <c r="I1048368" s="31"/>
      <c r="J1048368" s="31"/>
      <c r="K1048368" s="31"/>
      <c r="L1048368" s="31"/>
      <c r="M1048368" s="31"/>
    </row>
    <row r="1048369" customFormat="1" spans="9:13">
      <c r="I1048369" s="31"/>
      <c r="J1048369" s="31"/>
      <c r="K1048369" s="31"/>
      <c r="L1048369" s="31"/>
      <c r="M1048369" s="31"/>
    </row>
    <row r="1048370" customFormat="1" spans="9:13">
      <c r="I1048370" s="31"/>
      <c r="J1048370" s="31"/>
      <c r="K1048370" s="31"/>
      <c r="L1048370" s="31"/>
      <c r="M1048370" s="31"/>
    </row>
    <row r="1048371" customFormat="1" spans="9:13">
      <c r="I1048371" s="31"/>
      <c r="J1048371" s="31"/>
      <c r="K1048371" s="31"/>
      <c r="L1048371" s="31"/>
      <c r="M1048371" s="31"/>
    </row>
    <row r="1048372" customFormat="1" spans="9:13">
      <c r="I1048372" s="31"/>
      <c r="J1048372" s="31"/>
      <c r="K1048372" s="31"/>
      <c r="L1048372" s="31"/>
      <c r="M1048372" s="31"/>
    </row>
    <row r="1048373" customFormat="1" spans="9:13">
      <c r="I1048373" s="31"/>
      <c r="J1048373" s="31"/>
      <c r="K1048373" s="31"/>
      <c r="L1048373" s="31"/>
      <c r="M1048373" s="31"/>
    </row>
    <row r="1048374" customFormat="1" spans="9:13">
      <c r="I1048374" s="31"/>
      <c r="J1048374" s="31"/>
      <c r="K1048374" s="31"/>
      <c r="L1048374" s="31"/>
      <c r="M1048374" s="31"/>
    </row>
    <row r="1048375" customFormat="1" spans="9:13">
      <c r="I1048375" s="31"/>
      <c r="J1048375" s="31"/>
      <c r="K1048375" s="31"/>
      <c r="L1048375" s="31"/>
      <c r="M1048375" s="31"/>
    </row>
    <row r="1048376" customFormat="1" spans="9:13">
      <c r="I1048376" s="31"/>
      <c r="J1048376" s="31"/>
      <c r="K1048376" s="31"/>
      <c r="L1048376" s="31"/>
      <c r="M1048376" s="31"/>
    </row>
    <row r="1048377" customFormat="1" spans="9:13">
      <c r="I1048377" s="31"/>
      <c r="J1048377" s="31"/>
      <c r="K1048377" s="31"/>
      <c r="L1048377" s="31"/>
      <c r="M1048377" s="31"/>
    </row>
    <row r="1048378" customFormat="1" spans="9:13">
      <c r="I1048378" s="31"/>
      <c r="J1048378" s="31"/>
      <c r="K1048378" s="31"/>
      <c r="L1048378" s="31"/>
      <c r="M1048378" s="31"/>
    </row>
    <row r="1048379" customFormat="1" spans="9:13">
      <c r="I1048379" s="31"/>
      <c r="J1048379" s="31"/>
      <c r="K1048379" s="31"/>
      <c r="L1048379" s="31"/>
      <c r="M1048379" s="31"/>
    </row>
    <row r="1048380" customFormat="1" spans="9:13">
      <c r="I1048380" s="31"/>
      <c r="J1048380" s="31"/>
      <c r="K1048380" s="31"/>
      <c r="L1048380" s="31"/>
      <c r="M1048380" s="31"/>
    </row>
    <row r="1048381" customFormat="1" spans="9:13">
      <c r="I1048381" s="31"/>
      <c r="J1048381" s="31"/>
      <c r="K1048381" s="31"/>
      <c r="L1048381" s="31"/>
      <c r="M1048381" s="31"/>
    </row>
    <row r="1048382" customFormat="1" spans="9:13">
      <c r="I1048382" s="31"/>
      <c r="J1048382" s="31"/>
      <c r="K1048382" s="31"/>
      <c r="L1048382" s="31"/>
      <c r="M1048382" s="31"/>
    </row>
    <row r="1048383" customFormat="1" spans="9:13">
      <c r="I1048383" s="31"/>
      <c r="J1048383" s="31"/>
      <c r="K1048383" s="31"/>
      <c r="L1048383" s="31"/>
      <c r="M1048383" s="31"/>
    </row>
    <row r="1048384" customFormat="1" spans="9:13">
      <c r="I1048384" s="31"/>
      <c r="J1048384" s="31"/>
      <c r="K1048384" s="31"/>
      <c r="L1048384" s="31"/>
      <c r="M1048384" s="31"/>
    </row>
    <row r="1048385" customFormat="1" spans="9:13">
      <c r="I1048385" s="31"/>
      <c r="J1048385" s="31"/>
      <c r="K1048385" s="31"/>
      <c r="L1048385" s="31"/>
      <c r="M1048385" s="31"/>
    </row>
    <row r="1048386" customFormat="1" spans="9:13">
      <c r="I1048386" s="31"/>
      <c r="J1048386" s="31"/>
      <c r="K1048386" s="31"/>
      <c r="L1048386" s="31"/>
      <c r="M1048386" s="31"/>
    </row>
    <row r="1048387" customFormat="1" spans="9:13">
      <c r="I1048387" s="31"/>
      <c r="J1048387" s="31"/>
      <c r="K1048387" s="31"/>
      <c r="L1048387" s="31"/>
      <c r="M1048387" s="31"/>
    </row>
    <row r="1048388" customFormat="1" spans="9:13">
      <c r="I1048388" s="31"/>
      <c r="J1048388" s="31"/>
      <c r="K1048388" s="31"/>
      <c r="L1048388" s="31"/>
      <c r="M1048388" s="31"/>
    </row>
    <row r="1048389" customFormat="1" spans="9:13">
      <c r="I1048389" s="31"/>
      <c r="J1048389" s="31"/>
      <c r="K1048389" s="31"/>
      <c r="L1048389" s="31"/>
      <c r="M1048389" s="31"/>
    </row>
    <row r="1048390" customFormat="1" spans="9:13">
      <c r="I1048390" s="31"/>
      <c r="J1048390" s="31"/>
      <c r="K1048390" s="31"/>
      <c r="L1048390" s="31"/>
      <c r="M1048390" s="31"/>
    </row>
    <row r="1048391" customFormat="1" spans="9:13">
      <c r="I1048391" s="31"/>
      <c r="J1048391" s="31"/>
      <c r="K1048391" s="31"/>
      <c r="L1048391" s="31"/>
      <c r="M1048391" s="31"/>
    </row>
    <row r="1048392" customFormat="1" spans="9:13">
      <c r="I1048392" s="31"/>
      <c r="J1048392" s="31"/>
      <c r="K1048392" s="31"/>
      <c r="L1048392" s="31"/>
      <c r="M1048392" s="31"/>
    </row>
    <row r="1048393" customFormat="1" spans="9:13">
      <c r="I1048393" s="31"/>
      <c r="J1048393" s="31"/>
      <c r="K1048393" s="31"/>
      <c r="L1048393" s="31"/>
      <c r="M1048393" s="31"/>
    </row>
    <row r="1048394" customFormat="1" spans="9:13">
      <c r="I1048394" s="31"/>
      <c r="J1048394" s="31"/>
      <c r="K1048394" s="31"/>
      <c r="L1048394" s="31"/>
      <c r="M1048394" s="31"/>
    </row>
    <row r="1048395" customFormat="1" spans="9:13">
      <c r="I1048395" s="31"/>
      <c r="J1048395" s="31"/>
      <c r="K1048395" s="31"/>
      <c r="L1048395" s="31"/>
      <c r="M1048395" s="31"/>
    </row>
    <row r="1048396" customFormat="1" spans="9:13">
      <c r="I1048396" s="31"/>
      <c r="J1048396" s="31"/>
      <c r="K1048396" s="31"/>
      <c r="L1048396" s="31"/>
      <c r="M1048396" s="31"/>
    </row>
    <row r="1048397" customFormat="1" spans="9:13">
      <c r="I1048397" s="31"/>
      <c r="J1048397" s="31"/>
      <c r="K1048397" s="31"/>
      <c r="L1048397" s="31"/>
      <c r="M1048397" s="31"/>
    </row>
    <row r="1048398" customFormat="1" spans="9:13">
      <c r="I1048398" s="31"/>
      <c r="J1048398" s="31"/>
      <c r="K1048398" s="31"/>
      <c r="L1048398" s="31"/>
      <c r="M1048398" s="31"/>
    </row>
    <row r="1048399" customFormat="1" spans="9:13">
      <c r="I1048399" s="31"/>
      <c r="J1048399" s="31"/>
      <c r="K1048399" s="31"/>
      <c r="L1048399" s="31"/>
      <c r="M1048399" s="31"/>
    </row>
    <row r="1048400" customFormat="1" spans="9:13">
      <c r="I1048400" s="31"/>
      <c r="J1048400" s="31"/>
      <c r="K1048400" s="31"/>
      <c r="L1048400" s="31"/>
      <c r="M1048400" s="31"/>
    </row>
    <row r="1048401" customFormat="1" spans="9:13">
      <c r="I1048401" s="31"/>
      <c r="J1048401" s="31"/>
      <c r="K1048401" s="31"/>
      <c r="L1048401" s="31"/>
      <c r="M1048401" s="31"/>
    </row>
    <row r="1048402" customFormat="1" spans="9:13">
      <c r="I1048402" s="31"/>
      <c r="J1048402" s="31"/>
      <c r="K1048402" s="31"/>
      <c r="L1048402" s="31"/>
      <c r="M1048402" s="31"/>
    </row>
    <row r="1048403" customFormat="1" spans="9:13">
      <c r="I1048403" s="31"/>
      <c r="J1048403" s="31"/>
      <c r="K1048403" s="31"/>
      <c r="L1048403" s="31"/>
      <c r="M1048403" s="31"/>
    </row>
    <row r="1048404" customFormat="1" spans="9:13">
      <c r="I1048404" s="31"/>
      <c r="J1048404" s="31"/>
      <c r="K1048404" s="31"/>
      <c r="L1048404" s="31"/>
      <c r="M1048404" s="31"/>
    </row>
    <row r="1048405" customFormat="1" spans="9:13">
      <c r="I1048405" s="31"/>
      <c r="J1048405" s="31"/>
      <c r="K1048405" s="31"/>
      <c r="L1048405" s="31"/>
      <c r="M1048405" s="31"/>
    </row>
    <row r="1048406" customFormat="1" spans="9:13">
      <c r="I1048406" s="31"/>
      <c r="J1048406" s="31"/>
      <c r="K1048406" s="31"/>
      <c r="L1048406" s="31"/>
      <c r="M1048406" s="31"/>
    </row>
    <row r="1048407" customFormat="1" spans="9:13">
      <c r="I1048407" s="31"/>
      <c r="J1048407" s="31"/>
      <c r="K1048407" s="31"/>
      <c r="L1048407" s="31"/>
      <c r="M1048407" s="31"/>
    </row>
    <row r="1048408" customFormat="1" spans="9:13">
      <c r="I1048408" s="31"/>
      <c r="J1048408" s="31"/>
      <c r="K1048408" s="31"/>
      <c r="L1048408" s="31"/>
      <c r="M1048408" s="31"/>
    </row>
    <row r="1048409" customFormat="1" spans="9:13">
      <c r="I1048409" s="31"/>
      <c r="J1048409" s="31"/>
      <c r="K1048409" s="31"/>
      <c r="L1048409" s="31"/>
      <c r="M1048409" s="31"/>
    </row>
    <row r="1048410" customFormat="1" spans="9:13">
      <c r="I1048410" s="31"/>
      <c r="J1048410" s="31"/>
      <c r="K1048410" s="31"/>
      <c r="L1048410" s="31"/>
      <c r="M1048410" s="31"/>
    </row>
    <row r="1048411" customFormat="1" spans="9:13">
      <c r="I1048411" s="31"/>
      <c r="J1048411" s="31"/>
      <c r="K1048411" s="31"/>
      <c r="L1048411" s="31"/>
      <c r="M1048411" s="31"/>
    </row>
    <row r="1048412" customFormat="1" spans="9:13">
      <c r="I1048412" s="31"/>
      <c r="J1048412" s="31"/>
      <c r="K1048412" s="31"/>
      <c r="L1048412" s="31"/>
      <c r="M1048412" s="31"/>
    </row>
    <row r="1048413" customFormat="1" spans="9:13">
      <c r="I1048413" s="31"/>
      <c r="J1048413" s="31"/>
      <c r="K1048413" s="31"/>
      <c r="L1048413" s="31"/>
      <c r="M1048413" s="31"/>
    </row>
    <row r="1048414" customFormat="1" spans="9:13">
      <c r="I1048414" s="31"/>
      <c r="J1048414" s="31"/>
      <c r="K1048414" s="31"/>
      <c r="L1048414" s="31"/>
      <c r="M1048414" s="31"/>
    </row>
    <row r="1048415" customFormat="1" spans="9:13">
      <c r="I1048415" s="31"/>
      <c r="J1048415" s="31"/>
      <c r="K1048415" s="31"/>
      <c r="L1048415" s="31"/>
      <c r="M1048415" s="31"/>
    </row>
    <row r="1048416" customFormat="1" spans="9:13">
      <c r="I1048416" s="31"/>
      <c r="J1048416" s="31"/>
      <c r="K1048416" s="31"/>
      <c r="L1048416" s="31"/>
      <c r="M1048416" s="31"/>
    </row>
    <row r="1048417" customFormat="1" spans="9:13">
      <c r="I1048417" s="31"/>
      <c r="J1048417" s="31"/>
      <c r="K1048417" s="31"/>
      <c r="L1048417" s="31"/>
      <c r="M1048417" s="31"/>
    </row>
    <row r="1048418" customFormat="1" spans="9:13">
      <c r="I1048418" s="31"/>
      <c r="J1048418" s="31"/>
      <c r="K1048418" s="31"/>
      <c r="L1048418" s="31"/>
      <c r="M1048418" s="31"/>
    </row>
    <row r="1048419" customFormat="1" spans="9:13">
      <c r="I1048419" s="31"/>
      <c r="J1048419" s="31"/>
      <c r="K1048419" s="31"/>
      <c r="L1048419" s="31"/>
      <c r="M1048419" s="31"/>
    </row>
    <row r="1048420" customFormat="1" spans="9:13">
      <c r="I1048420" s="31"/>
      <c r="J1048420" s="31"/>
      <c r="K1048420" s="31"/>
      <c r="L1048420" s="31"/>
      <c r="M1048420" s="31"/>
    </row>
    <row r="1048421" customFormat="1" spans="9:13">
      <c r="I1048421" s="31"/>
      <c r="J1048421" s="31"/>
      <c r="K1048421" s="31"/>
      <c r="L1048421" s="31"/>
      <c r="M1048421" s="31"/>
    </row>
    <row r="1048422" customFormat="1" spans="9:13">
      <c r="I1048422" s="31"/>
      <c r="J1048422" s="31"/>
      <c r="K1048422" s="31"/>
      <c r="L1048422" s="31"/>
      <c r="M1048422" s="31"/>
    </row>
    <row r="1048423" customFormat="1" spans="9:13">
      <c r="I1048423" s="31"/>
      <c r="J1048423" s="31"/>
      <c r="K1048423" s="31"/>
      <c r="L1048423" s="31"/>
      <c r="M1048423" s="31"/>
    </row>
    <row r="1048424" customFormat="1" spans="9:13">
      <c r="I1048424" s="31"/>
      <c r="J1048424" s="31"/>
      <c r="K1048424" s="31"/>
      <c r="L1048424" s="31"/>
      <c r="M1048424" s="31"/>
    </row>
    <row r="1048425" customFormat="1" spans="9:13">
      <c r="I1048425" s="31"/>
      <c r="J1048425" s="31"/>
      <c r="K1048425" s="31"/>
      <c r="L1048425" s="31"/>
      <c r="M1048425" s="31"/>
    </row>
    <row r="1048426" customFormat="1" spans="9:13">
      <c r="I1048426" s="31"/>
      <c r="J1048426" s="31"/>
      <c r="K1048426" s="31"/>
      <c r="L1048426" s="31"/>
      <c r="M1048426" s="31"/>
    </row>
    <row r="1048427" customFormat="1" spans="9:13">
      <c r="I1048427" s="31"/>
      <c r="J1048427" s="31"/>
      <c r="K1048427" s="31"/>
      <c r="L1048427" s="31"/>
      <c r="M1048427" s="31"/>
    </row>
    <row r="1048428" customFormat="1" spans="9:13">
      <c r="I1048428" s="31"/>
      <c r="J1048428" s="31"/>
      <c r="K1048428" s="31"/>
      <c r="L1048428" s="31"/>
      <c r="M1048428" s="31"/>
    </row>
    <row r="1048429" customFormat="1" spans="9:13">
      <c r="I1048429" s="31"/>
      <c r="J1048429" s="31"/>
      <c r="K1048429" s="31"/>
      <c r="L1048429" s="31"/>
      <c r="M1048429" s="31"/>
    </row>
    <row r="1048430" customFormat="1" spans="9:13">
      <c r="I1048430" s="31"/>
      <c r="J1048430" s="31"/>
      <c r="K1048430" s="31"/>
      <c r="L1048430" s="31"/>
      <c r="M1048430" s="31"/>
    </row>
    <row r="1048431" customFormat="1" spans="9:13">
      <c r="I1048431" s="31"/>
      <c r="J1048431" s="31"/>
      <c r="K1048431" s="31"/>
      <c r="L1048431" s="31"/>
      <c r="M1048431" s="31"/>
    </row>
    <row r="1048432" customFormat="1" spans="9:13">
      <c r="I1048432" s="31"/>
      <c r="J1048432" s="31"/>
      <c r="K1048432" s="31"/>
      <c r="L1048432" s="31"/>
      <c r="M1048432" s="31"/>
    </row>
    <row r="1048433" customFormat="1" spans="9:13">
      <c r="I1048433" s="31"/>
      <c r="J1048433" s="31"/>
      <c r="K1048433" s="31"/>
      <c r="L1048433" s="31"/>
      <c r="M1048433" s="31"/>
    </row>
    <row r="1048434" customFormat="1" spans="9:13">
      <c r="I1048434" s="31"/>
      <c r="J1048434" s="31"/>
      <c r="K1048434" s="31"/>
      <c r="L1048434" s="31"/>
      <c r="M1048434" s="31"/>
    </row>
    <row r="1048435" customFormat="1" spans="9:13">
      <c r="I1048435" s="31"/>
      <c r="J1048435" s="31"/>
      <c r="K1048435" s="31"/>
      <c r="L1048435" s="31"/>
      <c r="M1048435" s="31"/>
    </row>
    <row r="1048436" customFormat="1" spans="9:13">
      <c r="I1048436" s="31"/>
      <c r="J1048436" s="31"/>
      <c r="K1048436" s="31"/>
      <c r="L1048436" s="31"/>
      <c r="M1048436" s="31"/>
    </row>
    <row r="1048437" customFormat="1" spans="9:13">
      <c r="I1048437" s="31"/>
      <c r="J1048437" s="31"/>
      <c r="K1048437" s="31"/>
      <c r="L1048437" s="31"/>
      <c r="M1048437" s="31"/>
    </row>
    <row r="1048438" customFormat="1" spans="9:13">
      <c r="I1048438" s="31"/>
      <c r="J1048438" s="31"/>
      <c r="K1048438" s="31"/>
      <c r="L1048438" s="31"/>
      <c r="M1048438" s="31"/>
    </row>
    <row r="1048439" customFormat="1" spans="9:13">
      <c r="I1048439" s="31"/>
      <c r="J1048439" s="31"/>
      <c r="K1048439" s="31"/>
      <c r="L1048439" s="31"/>
      <c r="M1048439" s="31"/>
    </row>
    <row r="1048440" customFormat="1" spans="9:13">
      <c r="I1048440" s="31"/>
      <c r="J1048440" s="31"/>
      <c r="K1048440" s="31"/>
      <c r="L1048440" s="31"/>
      <c r="M1048440" s="31"/>
    </row>
    <row r="1048441" customFormat="1" spans="9:13">
      <c r="I1048441" s="31"/>
      <c r="J1048441" s="31"/>
      <c r="K1048441" s="31"/>
      <c r="L1048441" s="31"/>
      <c r="M1048441" s="31"/>
    </row>
    <row r="1048442" customFormat="1" spans="9:13">
      <c r="I1048442" s="31"/>
      <c r="J1048442" s="31"/>
      <c r="K1048442" s="31"/>
      <c r="L1048442" s="31"/>
      <c r="M1048442" s="31"/>
    </row>
    <row r="1048443" customFormat="1" spans="9:13">
      <c r="I1048443" s="31"/>
      <c r="J1048443" s="31"/>
      <c r="K1048443" s="31"/>
      <c r="L1048443" s="31"/>
      <c r="M1048443" s="31"/>
    </row>
    <row r="1048444" customFormat="1" spans="9:13">
      <c r="I1048444" s="31"/>
      <c r="J1048444" s="31"/>
      <c r="K1048444" s="31"/>
      <c r="L1048444" s="31"/>
      <c r="M1048444" s="31"/>
    </row>
    <row r="1048445" customFormat="1" spans="1:13">
      <c r="A1048445" s="1"/>
      <c r="B1048445" s="1"/>
      <c r="C1048445" s="1"/>
      <c r="D1048445" s="3"/>
      <c r="E1048445" s="4"/>
      <c r="F1048445" s="1"/>
      <c r="G1048445" s="1"/>
      <c r="H1048445" s="1"/>
      <c r="I1048445" s="3"/>
      <c r="J1048445" s="3"/>
      <c r="K1048445" s="3"/>
      <c r="L1048445" s="3"/>
      <c r="M1048445" s="5"/>
    </row>
    <row r="1048446" customFormat="1" spans="1:13">
      <c r="A1048446" s="1"/>
      <c r="B1048446" s="1"/>
      <c r="C1048446" s="1"/>
      <c r="D1048446" s="3"/>
      <c r="E1048446" s="4"/>
      <c r="F1048446" s="1"/>
      <c r="G1048446" s="1"/>
      <c r="H1048446" s="1"/>
      <c r="I1048446" s="3"/>
      <c r="J1048446" s="3"/>
      <c r="K1048446" s="3"/>
      <c r="L1048446" s="3"/>
      <c r="M1048446" s="5"/>
    </row>
    <row r="1048447" customFormat="1" spans="1:13">
      <c r="A1048447" s="1"/>
      <c r="B1048447" s="1"/>
      <c r="C1048447" s="1"/>
      <c r="D1048447" s="3"/>
      <c r="E1048447" s="4"/>
      <c r="F1048447" s="1"/>
      <c r="G1048447" s="1"/>
      <c r="H1048447" s="1"/>
      <c r="I1048447" s="3"/>
      <c r="J1048447" s="3"/>
      <c r="K1048447" s="3"/>
      <c r="L1048447" s="3"/>
      <c r="M1048447" s="5"/>
    </row>
    <row r="1048448" customFormat="1" spans="1:13">
      <c r="A1048448" s="1"/>
      <c r="B1048448" s="1"/>
      <c r="C1048448" s="1"/>
      <c r="D1048448" s="3"/>
      <c r="E1048448" s="4"/>
      <c r="F1048448" s="1"/>
      <c r="G1048448" s="1"/>
      <c r="H1048448" s="1"/>
      <c r="I1048448" s="3"/>
      <c r="J1048448" s="3"/>
      <c r="K1048448" s="3"/>
      <c r="L1048448" s="3"/>
      <c r="M1048448" s="5"/>
    </row>
    <row r="1048449" customFormat="1" spans="1:13">
      <c r="A1048449" s="1"/>
      <c r="B1048449" s="1"/>
      <c r="C1048449" s="1"/>
      <c r="D1048449" s="3"/>
      <c r="E1048449" s="4"/>
      <c r="F1048449" s="1"/>
      <c r="G1048449" s="1"/>
      <c r="H1048449" s="1"/>
      <c r="I1048449" s="3"/>
      <c r="J1048449" s="3"/>
      <c r="K1048449" s="3"/>
      <c r="L1048449" s="3"/>
      <c r="M1048449" s="5"/>
    </row>
    <row r="1048450" customFormat="1" spans="1:13">
      <c r="A1048450" s="1"/>
      <c r="B1048450" s="1"/>
      <c r="C1048450" s="1"/>
      <c r="D1048450" s="3"/>
      <c r="E1048450" s="4"/>
      <c r="F1048450" s="1"/>
      <c r="G1048450" s="1"/>
      <c r="H1048450" s="1"/>
      <c r="I1048450" s="3"/>
      <c r="J1048450" s="3"/>
      <c r="K1048450" s="3"/>
      <c r="L1048450" s="3"/>
      <c r="M1048450" s="5"/>
    </row>
    <row r="1048451" customFormat="1" spans="1:13">
      <c r="A1048451" s="1"/>
      <c r="B1048451" s="1"/>
      <c r="C1048451" s="1"/>
      <c r="D1048451" s="3"/>
      <c r="E1048451" s="4"/>
      <c r="F1048451" s="1"/>
      <c r="G1048451" s="1"/>
      <c r="H1048451" s="1"/>
      <c r="I1048451" s="3"/>
      <c r="J1048451" s="3"/>
      <c r="K1048451" s="3"/>
      <c r="L1048451" s="3"/>
      <c r="M1048451" s="5"/>
    </row>
    <row r="1048452" customFormat="1" spans="1:13">
      <c r="A1048452" s="1"/>
      <c r="B1048452" s="1"/>
      <c r="C1048452" s="1"/>
      <c r="D1048452" s="3"/>
      <c r="E1048452" s="4"/>
      <c r="F1048452" s="1"/>
      <c r="G1048452" s="1"/>
      <c r="H1048452" s="1"/>
      <c r="I1048452" s="3"/>
      <c r="J1048452" s="3"/>
      <c r="K1048452" s="3"/>
      <c r="L1048452" s="3"/>
      <c r="M1048452" s="5"/>
    </row>
    <row r="1048453" customFormat="1" spans="1:13">
      <c r="A1048453" s="1"/>
      <c r="B1048453" s="1"/>
      <c r="C1048453" s="1"/>
      <c r="D1048453" s="3"/>
      <c r="E1048453" s="4"/>
      <c r="F1048453" s="1"/>
      <c r="G1048453" s="1"/>
      <c r="H1048453" s="1"/>
      <c r="I1048453" s="3"/>
      <c r="J1048453" s="3"/>
      <c r="K1048453" s="3"/>
      <c r="L1048453" s="3"/>
      <c r="M1048453" s="5"/>
    </row>
    <row r="1048454" customFormat="1" spans="1:13">
      <c r="A1048454" s="1"/>
      <c r="B1048454" s="1"/>
      <c r="C1048454" s="1"/>
      <c r="D1048454" s="3"/>
      <c r="E1048454" s="4"/>
      <c r="F1048454" s="1"/>
      <c r="G1048454" s="1"/>
      <c r="H1048454" s="1"/>
      <c r="I1048454" s="3"/>
      <c r="J1048454" s="3"/>
      <c r="K1048454" s="3"/>
      <c r="L1048454" s="3"/>
      <c r="M1048454" s="5"/>
    </row>
    <row r="1048455" customFormat="1" spans="1:13">
      <c r="A1048455" s="1"/>
      <c r="B1048455" s="1"/>
      <c r="C1048455" s="1"/>
      <c r="D1048455" s="3"/>
      <c r="E1048455" s="4"/>
      <c r="F1048455" s="1"/>
      <c r="G1048455" s="1"/>
      <c r="H1048455" s="1"/>
      <c r="I1048455" s="3"/>
      <c r="J1048455" s="3"/>
      <c r="K1048455" s="3"/>
      <c r="L1048455" s="3"/>
      <c r="M1048455" s="5"/>
    </row>
    <row r="1048456" customFormat="1" spans="1:13">
      <c r="A1048456" s="1"/>
      <c r="B1048456" s="1"/>
      <c r="C1048456" s="1"/>
      <c r="D1048456" s="3"/>
      <c r="E1048456" s="4"/>
      <c r="F1048456" s="1"/>
      <c r="G1048456" s="1"/>
      <c r="H1048456" s="1"/>
      <c r="I1048456" s="3"/>
      <c r="J1048456" s="3"/>
      <c r="K1048456" s="3"/>
      <c r="L1048456" s="3"/>
      <c r="M1048456" s="5"/>
    </row>
    <row r="1048457" customFormat="1" spans="1:13">
      <c r="A1048457" s="1"/>
      <c r="B1048457" s="1"/>
      <c r="C1048457" s="1"/>
      <c r="D1048457" s="3"/>
      <c r="E1048457" s="4"/>
      <c r="F1048457" s="1"/>
      <c r="G1048457" s="1"/>
      <c r="H1048457" s="1"/>
      <c r="I1048457" s="3"/>
      <c r="J1048457" s="3"/>
      <c r="K1048457" s="3"/>
      <c r="L1048457" s="3"/>
      <c r="M1048457" s="5"/>
    </row>
    <row r="1048458" customFormat="1" spans="1:13">
      <c r="A1048458" s="1"/>
      <c r="B1048458" s="1"/>
      <c r="C1048458" s="1"/>
      <c r="D1048458" s="3"/>
      <c r="E1048458" s="4"/>
      <c r="F1048458" s="1"/>
      <c r="G1048458" s="1"/>
      <c r="H1048458" s="1"/>
      <c r="I1048458" s="3"/>
      <c r="J1048458" s="3"/>
      <c r="K1048458" s="3"/>
      <c r="L1048458" s="3"/>
      <c r="M1048458" s="5"/>
    </row>
    <row r="1048459" customFormat="1" spans="9:13">
      <c r="I1048459" s="31"/>
      <c r="J1048459" s="31"/>
      <c r="K1048459" s="31"/>
      <c r="L1048459" s="31"/>
      <c r="M1048459" s="31"/>
    </row>
    <row r="1048460" customFormat="1" spans="9:13">
      <c r="I1048460" s="31"/>
      <c r="J1048460" s="31"/>
      <c r="K1048460" s="31"/>
      <c r="L1048460" s="31"/>
      <c r="M1048460" s="31"/>
    </row>
    <row r="1048461" customFormat="1" spans="9:13">
      <c r="I1048461" s="31"/>
      <c r="J1048461" s="31"/>
      <c r="K1048461" s="31"/>
      <c r="L1048461" s="31"/>
      <c r="M1048461" s="31"/>
    </row>
    <row r="1048462" customFormat="1" spans="9:13">
      <c r="I1048462" s="31"/>
      <c r="J1048462" s="31"/>
      <c r="K1048462" s="31"/>
      <c r="L1048462" s="31"/>
      <c r="M1048462" s="31"/>
    </row>
    <row r="1048463" customFormat="1" spans="9:13">
      <c r="I1048463" s="31"/>
      <c r="J1048463" s="31"/>
      <c r="K1048463" s="31"/>
      <c r="L1048463" s="31"/>
      <c r="M1048463" s="31"/>
    </row>
    <row r="1048464" customFormat="1" spans="9:13">
      <c r="I1048464" s="31"/>
      <c r="J1048464" s="31"/>
      <c r="K1048464" s="31"/>
      <c r="L1048464" s="31"/>
      <c r="M1048464" s="31"/>
    </row>
    <row r="1048465" customFormat="1" spans="9:13">
      <c r="I1048465" s="31"/>
      <c r="J1048465" s="31"/>
      <c r="K1048465" s="31"/>
      <c r="L1048465" s="31"/>
      <c r="M1048465" s="31"/>
    </row>
    <row r="1048466" customFormat="1" spans="9:13">
      <c r="I1048466" s="31"/>
      <c r="J1048466" s="31"/>
      <c r="K1048466" s="31"/>
      <c r="L1048466" s="31"/>
      <c r="M1048466" s="31"/>
    </row>
    <row r="1048467" customFormat="1" spans="9:13">
      <c r="I1048467" s="31"/>
      <c r="J1048467" s="31"/>
      <c r="K1048467" s="31"/>
      <c r="L1048467" s="31"/>
      <c r="M1048467" s="31"/>
    </row>
    <row r="1048468" customFormat="1" spans="9:13">
      <c r="I1048468" s="31"/>
      <c r="J1048468" s="31"/>
      <c r="K1048468" s="31"/>
      <c r="L1048468" s="31"/>
      <c r="M1048468" s="31"/>
    </row>
    <row r="1048469" customFormat="1" spans="9:13">
      <c r="I1048469" s="31"/>
      <c r="J1048469" s="31"/>
      <c r="K1048469" s="31"/>
      <c r="L1048469" s="31"/>
      <c r="M1048469" s="31"/>
    </row>
    <row r="1048470" customFormat="1" spans="9:13">
      <c r="I1048470" s="31"/>
      <c r="J1048470" s="31"/>
      <c r="K1048470" s="31"/>
      <c r="L1048470" s="31"/>
      <c r="M1048470" s="31"/>
    </row>
    <row r="1048471" customFormat="1" spans="9:13">
      <c r="I1048471" s="31"/>
      <c r="J1048471" s="31"/>
      <c r="K1048471" s="31"/>
      <c r="L1048471" s="31"/>
      <c r="M1048471" s="31"/>
    </row>
    <row r="1048472" customFormat="1" spans="9:13">
      <c r="I1048472" s="31"/>
      <c r="J1048472" s="31"/>
      <c r="K1048472" s="31"/>
      <c r="L1048472" s="31"/>
      <c r="M1048472" s="31"/>
    </row>
    <row r="1048473" customFormat="1" spans="9:13">
      <c r="I1048473" s="31"/>
      <c r="J1048473" s="31"/>
      <c r="K1048473" s="31"/>
      <c r="L1048473" s="31"/>
      <c r="M1048473" s="31"/>
    </row>
    <row r="1048474" customFormat="1" spans="9:13">
      <c r="I1048474" s="31"/>
      <c r="J1048474" s="31"/>
      <c r="K1048474" s="31"/>
      <c r="L1048474" s="31"/>
      <c r="M1048474" s="31"/>
    </row>
    <row r="1048475" customFormat="1" spans="9:13">
      <c r="I1048475" s="31"/>
      <c r="J1048475" s="31"/>
      <c r="K1048475" s="31"/>
      <c r="L1048475" s="31"/>
      <c r="M1048475" s="31"/>
    </row>
    <row r="1048476" customFormat="1" spans="9:13">
      <c r="I1048476" s="31"/>
      <c r="J1048476" s="31"/>
      <c r="K1048476" s="31"/>
      <c r="L1048476" s="31"/>
      <c r="M1048476" s="31"/>
    </row>
    <row r="1048477" customFormat="1" spans="9:13">
      <c r="I1048477" s="31"/>
      <c r="J1048477" s="31"/>
      <c r="K1048477" s="31"/>
      <c r="L1048477" s="31"/>
      <c r="M1048477" s="31"/>
    </row>
    <row r="1048478" customFormat="1" spans="9:13">
      <c r="I1048478" s="31"/>
      <c r="J1048478" s="31"/>
      <c r="K1048478" s="31"/>
      <c r="L1048478" s="31"/>
      <c r="M1048478" s="31"/>
    </row>
    <row r="1048479" customFormat="1" spans="9:13">
      <c r="I1048479" s="31"/>
      <c r="J1048479" s="31"/>
      <c r="K1048479" s="31"/>
      <c r="L1048479" s="31"/>
      <c r="M1048479" s="31"/>
    </row>
    <row r="1048480" customFormat="1" spans="9:13">
      <c r="I1048480" s="31"/>
      <c r="J1048480" s="31"/>
      <c r="K1048480" s="31"/>
      <c r="L1048480" s="31"/>
      <c r="M1048480" s="31"/>
    </row>
    <row r="1048481" customFormat="1" spans="9:13">
      <c r="I1048481" s="31"/>
      <c r="J1048481" s="31"/>
      <c r="K1048481" s="31"/>
      <c r="L1048481" s="31"/>
      <c r="M1048481" s="31"/>
    </row>
    <row r="1048482" customFormat="1" spans="9:13">
      <c r="I1048482" s="31"/>
      <c r="J1048482" s="31"/>
      <c r="K1048482" s="31"/>
      <c r="L1048482" s="31"/>
      <c r="M1048482" s="31"/>
    </row>
    <row r="1048483" customFormat="1" spans="9:13">
      <c r="I1048483" s="31"/>
      <c r="J1048483" s="31"/>
      <c r="K1048483" s="31"/>
      <c r="L1048483" s="31"/>
      <c r="M1048483" s="31"/>
    </row>
    <row r="1048484" customFormat="1" spans="9:13">
      <c r="I1048484" s="31"/>
      <c r="J1048484" s="31"/>
      <c r="K1048484" s="31"/>
      <c r="L1048484" s="31"/>
      <c r="M1048484" s="31"/>
    </row>
    <row r="1048485" customFormat="1" spans="9:13">
      <c r="I1048485" s="31"/>
      <c r="J1048485" s="31"/>
      <c r="K1048485" s="31"/>
      <c r="L1048485" s="31"/>
      <c r="M1048485" s="31"/>
    </row>
    <row r="1048486" customFormat="1" spans="9:13">
      <c r="I1048486" s="31"/>
      <c r="J1048486" s="31"/>
      <c r="K1048486" s="31"/>
      <c r="L1048486" s="31"/>
      <c r="M1048486" s="31"/>
    </row>
    <row r="1048487" customFormat="1" spans="9:13">
      <c r="I1048487" s="31"/>
      <c r="J1048487" s="31"/>
      <c r="K1048487" s="31"/>
      <c r="L1048487" s="31"/>
      <c r="M1048487" s="31"/>
    </row>
    <row r="1048488" customFormat="1" spans="9:13">
      <c r="I1048488" s="31"/>
      <c r="J1048488" s="31"/>
      <c r="K1048488" s="31"/>
      <c r="L1048488" s="31"/>
      <c r="M1048488" s="31"/>
    </row>
    <row r="1048489" customFormat="1" spans="9:13">
      <c r="I1048489" s="31"/>
      <c r="J1048489" s="31"/>
      <c r="K1048489" s="31"/>
      <c r="L1048489" s="31"/>
      <c r="M1048489" s="31"/>
    </row>
    <row r="1048490" customFormat="1" spans="9:13">
      <c r="I1048490" s="31"/>
      <c r="J1048490" s="31"/>
      <c r="K1048490" s="31"/>
      <c r="L1048490" s="31"/>
      <c r="M1048490" s="31"/>
    </row>
    <row r="1048491" customFormat="1" spans="9:13">
      <c r="I1048491" s="31"/>
      <c r="J1048491" s="31"/>
      <c r="K1048491" s="31"/>
      <c r="L1048491" s="31"/>
      <c r="M1048491" s="31"/>
    </row>
    <row r="1048492" customFormat="1" spans="9:13">
      <c r="I1048492" s="31"/>
      <c r="J1048492" s="31"/>
      <c r="K1048492" s="31"/>
      <c r="L1048492" s="31"/>
      <c r="M1048492" s="31"/>
    </row>
    <row r="1048493" customFormat="1" spans="9:13">
      <c r="I1048493" s="31"/>
      <c r="J1048493" s="31"/>
      <c r="K1048493" s="31"/>
      <c r="L1048493" s="31"/>
      <c r="M1048493" s="31"/>
    </row>
    <row r="1048494" customFormat="1" spans="9:13">
      <c r="I1048494" s="31"/>
      <c r="J1048494" s="31"/>
      <c r="K1048494" s="31"/>
      <c r="L1048494" s="31"/>
      <c r="M1048494" s="31"/>
    </row>
    <row r="1048495" customFormat="1" spans="9:13">
      <c r="I1048495" s="31"/>
      <c r="J1048495" s="31"/>
      <c r="K1048495" s="31"/>
      <c r="L1048495" s="31"/>
      <c r="M1048495" s="31"/>
    </row>
    <row r="1048496" customFormat="1" spans="9:13">
      <c r="I1048496" s="31"/>
      <c r="J1048496" s="31"/>
      <c r="K1048496" s="31"/>
      <c r="L1048496" s="31"/>
      <c r="M1048496" s="31"/>
    </row>
    <row r="1048497" customFormat="1" spans="9:13">
      <c r="I1048497" s="31"/>
      <c r="J1048497" s="31"/>
      <c r="K1048497" s="31"/>
      <c r="L1048497" s="31"/>
      <c r="M1048497" s="31"/>
    </row>
    <row r="1048498" customFormat="1" spans="9:13">
      <c r="I1048498" s="31"/>
      <c r="J1048498" s="31"/>
      <c r="K1048498" s="31"/>
      <c r="L1048498" s="31"/>
      <c r="M1048498" s="31"/>
    </row>
    <row r="1048499" customFormat="1" spans="9:13">
      <c r="I1048499" s="31"/>
      <c r="J1048499" s="31"/>
      <c r="K1048499" s="31"/>
      <c r="L1048499" s="31"/>
      <c r="M1048499" s="31"/>
    </row>
    <row r="1048500" customFormat="1" spans="9:13">
      <c r="I1048500" s="31"/>
      <c r="J1048500" s="31"/>
      <c r="K1048500" s="31"/>
      <c r="L1048500" s="31"/>
      <c r="M1048500" s="31"/>
    </row>
    <row r="1048501" customFormat="1" spans="9:13">
      <c r="I1048501" s="31"/>
      <c r="J1048501" s="31"/>
      <c r="K1048501" s="31"/>
      <c r="L1048501" s="31"/>
      <c r="M1048501" s="31"/>
    </row>
    <row r="1048502" customFormat="1" spans="9:13">
      <c r="I1048502" s="31"/>
      <c r="J1048502" s="31"/>
      <c r="K1048502" s="31"/>
      <c r="L1048502" s="31"/>
      <c r="M1048502" s="31"/>
    </row>
    <row r="1048503" customFormat="1" spans="9:13">
      <c r="I1048503" s="31"/>
      <c r="J1048503" s="31"/>
      <c r="K1048503" s="31"/>
      <c r="L1048503" s="31"/>
      <c r="M1048503" s="31"/>
    </row>
    <row r="1048504" customFormat="1" spans="9:13">
      <c r="I1048504" s="31"/>
      <c r="J1048504" s="31"/>
      <c r="K1048504" s="31"/>
      <c r="L1048504" s="31"/>
      <c r="M1048504" s="31"/>
    </row>
    <row r="1048505" customFormat="1" spans="9:13">
      <c r="I1048505" s="31"/>
      <c r="J1048505" s="31"/>
      <c r="K1048505" s="31"/>
      <c r="L1048505" s="31"/>
      <c r="M1048505" s="31"/>
    </row>
    <row r="1048506" customFormat="1" spans="9:13">
      <c r="I1048506" s="31"/>
      <c r="J1048506" s="31"/>
      <c r="K1048506" s="31"/>
      <c r="L1048506" s="31"/>
      <c r="M1048506" s="31"/>
    </row>
    <row r="1048507" customFormat="1" spans="9:13">
      <c r="I1048507" s="31"/>
      <c r="J1048507" s="31"/>
      <c r="K1048507" s="31"/>
      <c r="L1048507" s="31"/>
      <c r="M1048507" s="31"/>
    </row>
    <row r="1048508" customFormat="1" spans="9:13">
      <c r="I1048508" s="31"/>
      <c r="J1048508" s="31"/>
      <c r="K1048508" s="31"/>
      <c r="L1048508" s="31"/>
      <c r="M1048508" s="31"/>
    </row>
    <row r="1048509" customFormat="1" spans="9:13">
      <c r="I1048509" s="31"/>
      <c r="J1048509" s="31"/>
      <c r="K1048509" s="31"/>
      <c r="L1048509" s="31"/>
      <c r="M1048509" s="31"/>
    </row>
    <row r="1048510" customFormat="1" spans="9:13">
      <c r="I1048510" s="31"/>
      <c r="J1048510" s="31"/>
      <c r="K1048510" s="31"/>
      <c r="L1048510" s="31"/>
      <c r="M1048510" s="31"/>
    </row>
    <row r="1048511" customFormat="1" spans="9:13">
      <c r="I1048511" s="31"/>
      <c r="J1048511" s="31"/>
      <c r="K1048511" s="31"/>
      <c r="L1048511" s="31"/>
      <c r="M1048511" s="31"/>
    </row>
    <row r="1048512" customFormat="1" spans="9:13">
      <c r="I1048512" s="31"/>
      <c r="J1048512" s="31"/>
      <c r="K1048512" s="31"/>
      <c r="L1048512" s="31"/>
      <c r="M1048512" s="31"/>
    </row>
    <row r="1048513" customFormat="1" spans="9:13">
      <c r="I1048513" s="31"/>
      <c r="J1048513" s="31"/>
      <c r="K1048513" s="31"/>
      <c r="L1048513" s="31"/>
      <c r="M1048513" s="31"/>
    </row>
    <row r="1048514" customFormat="1" spans="9:13">
      <c r="I1048514" s="31"/>
      <c r="J1048514" s="31"/>
      <c r="K1048514" s="31"/>
      <c r="L1048514" s="31"/>
      <c r="M1048514" s="31"/>
    </row>
    <row r="1048515" customFormat="1" spans="9:13">
      <c r="I1048515" s="31"/>
      <c r="J1048515" s="31"/>
      <c r="K1048515" s="31"/>
      <c r="L1048515" s="31"/>
      <c r="M1048515" s="31"/>
    </row>
    <row r="1048516" customFormat="1" spans="9:13">
      <c r="I1048516" s="31"/>
      <c r="J1048516" s="31"/>
      <c r="K1048516" s="31"/>
      <c r="L1048516" s="31"/>
      <c r="M1048516" s="31"/>
    </row>
    <row r="1048517" customFormat="1" spans="9:13">
      <c r="I1048517" s="31"/>
      <c r="J1048517" s="31"/>
      <c r="K1048517" s="31"/>
      <c r="L1048517" s="31"/>
      <c r="M1048517" s="31"/>
    </row>
    <row r="1048518" customFormat="1" spans="9:13">
      <c r="I1048518" s="31"/>
      <c r="J1048518" s="31"/>
      <c r="K1048518" s="31"/>
      <c r="L1048518" s="31"/>
      <c r="M1048518" s="31"/>
    </row>
    <row r="1048519" customFormat="1" spans="9:13">
      <c r="I1048519" s="31"/>
      <c r="J1048519" s="31"/>
      <c r="K1048519" s="31"/>
      <c r="L1048519" s="31"/>
      <c r="M1048519" s="31"/>
    </row>
    <row r="1048520" customFormat="1" spans="9:13">
      <c r="I1048520" s="31"/>
      <c r="J1048520" s="31"/>
      <c r="K1048520" s="31"/>
      <c r="L1048520" s="31"/>
      <c r="M1048520" s="31"/>
    </row>
    <row r="1048521" customFormat="1" spans="9:13">
      <c r="I1048521" s="31"/>
      <c r="J1048521" s="31"/>
      <c r="K1048521" s="31"/>
      <c r="L1048521" s="31"/>
      <c r="M1048521" s="31"/>
    </row>
    <row r="1048522" customFormat="1" spans="9:13">
      <c r="I1048522" s="31"/>
      <c r="J1048522" s="31"/>
      <c r="K1048522" s="31"/>
      <c r="L1048522" s="31"/>
      <c r="M1048522" s="31"/>
    </row>
    <row r="1048523" customFormat="1" spans="9:13">
      <c r="I1048523" s="31"/>
      <c r="J1048523" s="31"/>
      <c r="K1048523" s="31"/>
      <c r="L1048523" s="31"/>
      <c r="M1048523" s="31"/>
    </row>
    <row r="1048524" customFormat="1" spans="9:13">
      <c r="I1048524" s="31"/>
      <c r="J1048524" s="31"/>
      <c r="K1048524" s="31"/>
      <c r="L1048524" s="31"/>
      <c r="M1048524" s="31"/>
    </row>
    <row r="1048525" customFormat="1" spans="9:13">
      <c r="I1048525" s="31"/>
      <c r="J1048525" s="31"/>
      <c r="K1048525" s="31"/>
      <c r="L1048525" s="31"/>
      <c r="M1048525" s="31"/>
    </row>
    <row r="1048526" customFormat="1" spans="9:13">
      <c r="I1048526" s="31"/>
      <c r="J1048526" s="31"/>
      <c r="K1048526" s="31"/>
      <c r="L1048526" s="31"/>
      <c r="M1048526" s="31"/>
    </row>
    <row r="1048527" customFormat="1" spans="9:13">
      <c r="I1048527" s="31"/>
      <c r="J1048527" s="31"/>
      <c r="K1048527" s="31"/>
      <c r="L1048527" s="31"/>
      <c r="M1048527" s="31"/>
    </row>
    <row r="1048528" customFormat="1" spans="9:13">
      <c r="I1048528" s="31"/>
      <c r="J1048528" s="31"/>
      <c r="K1048528" s="31"/>
      <c r="L1048528" s="31"/>
      <c r="M1048528" s="31"/>
    </row>
    <row r="1048529" customFormat="1" spans="9:13">
      <c r="I1048529" s="31"/>
      <c r="J1048529" s="31"/>
      <c r="K1048529" s="31"/>
      <c r="L1048529" s="31"/>
      <c r="M1048529" s="31"/>
    </row>
    <row r="1048530" customFormat="1" spans="9:13">
      <c r="I1048530" s="31"/>
      <c r="J1048530" s="31"/>
      <c r="K1048530" s="31"/>
      <c r="L1048530" s="31"/>
      <c r="M1048530" s="31"/>
    </row>
    <row r="1048531" customFormat="1" spans="9:13">
      <c r="I1048531" s="31"/>
      <c r="J1048531" s="31"/>
      <c r="K1048531" s="31"/>
      <c r="L1048531" s="31"/>
      <c r="M1048531" s="31"/>
    </row>
    <row r="1048532" customFormat="1" spans="9:13">
      <c r="I1048532" s="31"/>
      <c r="J1048532" s="31"/>
      <c r="K1048532" s="31"/>
      <c r="L1048532" s="31"/>
      <c r="M1048532" s="31"/>
    </row>
    <row r="1048533" customFormat="1" spans="9:13">
      <c r="I1048533" s="31"/>
      <c r="J1048533" s="31"/>
      <c r="K1048533" s="31"/>
      <c r="L1048533" s="31"/>
      <c r="M1048533" s="31"/>
    </row>
    <row r="1048534" customFormat="1" spans="9:13">
      <c r="I1048534" s="31"/>
      <c r="J1048534" s="31"/>
      <c r="K1048534" s="31"/>
      <c r="L1048534" s="31"/>
      <c r="M1048534" s="31"/>
    </row>
    <row r="1048535" customFormat="1" spans="9:13">
      <c r="I1048535" s="31"/>
      <c r="J1048535" s="31"/>
      <c r="K1048535" s="31"/>
      <c r="L1048535" s="31"/>
      <c r="M1048535" s="31"/>
    </row>
    <row r="1048536" customFormat="1" spans="9:13">
      <c r="I1048536" s="31"/>
      <c r="J1048536" s="31"/>
      <c r="K1048536" s="31"/>
      <c r="L1048536" s="31"/>
      <c r="M1048536" s="31"/>
    </row>
    <row r="1048537" customFormat="1" spans="9:13">
      <c r="I1048537" s="31"/>
      <c r="J1048537" s="31"/>
      <c r="K1048537" s="31"/>
      <c r="L1048537" s="31"/>
      <c r="M1048537" s="31"/>
    </row>
    <row r="1048538" customFormat="1" spans="9:13">
      <c r="I1048538" s="31"/>
      <c r="J1048538" s="31"/>
      <c r="K1048538" s="31"/>
      <c r="L1048538" s="31"/>
      <c r="M1048538" s="31"/>
    </row>
    <row r="1048539" customFormat="1" spans="9:13">
      <c r="I1048539" s="31"/>
      <c r="J1048539" s="31"/>
      <c r="K1048539" s="31"/>
      <c r="L1048539" s="31"/>
      <c r="M1048539" s="31"/>
    </row>
    <row r="1048540" customFormat="1" spans="9:13">
      <c r="I1048540" s="31"/>
      <c r="J1048540" s="31"/>
      <c r="K1048540" s="31"/>
      <c r="L1048540" s="31"/>
      <c r="M1048540" s="31"/>
    </row>
    <row r="1048541" customFormat="1" spans="9:13">
      <c r="I1048541" s="31"/>
      <c r="J1048541" s="31"/>
      <c r="K1048541" s="31"/>
      <c r="L1048541" s="31"/>
      <c r="M1048541" s="31"/>
    </row>
    <row r="1048542" customFormat="1" spans="9:13">
      <c r="I1048542" s="31"/>
      <c r="J1048542" s="31"/>
      <c r="K1048542" s="31"/>
      <c r="L1048542" s="31"/>
      <c r="M1048542" s="31"/>
    </row>
    <row r="1048543" customFormat="1" spans="9:13">
      <c r="I1048543" s="31"/>
      <c r="J1048543" s="31"/>
      <c r="K1048543" s="31"/>
      <c r="L1048543" s="31"/>
      <c r="M1048543" s="31"/>
    </row>
    <row r="1048544" customFormat="1" spans="9:13">
      <c r="I1048544" s="31"/>
      <c r="J1048544" s="31"/>
      <c r="K1048544" s="31"/>
      <c r="L1048544" s="31"/>
      <c r="M1048544" s="31"/>
    </row>
    <row r="1048545" customFormat="1" spans="9:13">
      <c r="I1048545" s="31"/>
      <c r="J1048545" s="31"/>
      <c r="K1048545" s="31"/>
      <c r="L1048545" s="31"/>
      <c r="M1048545" s="31"/>
    </row>
    <row r="1048546" customFormat="1" spans="9:13">
      <c r="I1048546" s="31"/>
      <c r="J1048546" s="31"/>
      <c r="K1048546" s="31"/>
      <c r="L1048546" s="31"/>
      <c r="M1048546" s="31"/>
    </row>
    <row r="1048547" customFormat="1" spans="9:13">
      <c r="I1048547" s="31"/>
      <c r="J1048547" s="31"/>
      <c r="K1048547" s="31"/>
      <c r="L1048547" s="31"/>
      <c r="M1048547" s="31"/>
    </row>
    <row r="1048548" customFormat="1" spans="9:13">
      <c r="I1048548" s="31"/>
      <c r="J1048548" s="31"/>
      <c r="K1048548" s="31"/>
      <c r="L1048548" s="31"/>
      <c r="M1048548" s="31"/>
    </row>
    <row r="1048549" customFormat="1" spans="9:13">
      <c r="I1048549" s="31"/>
      <c r="J1048549" s="31"/>
      <c r="K1048549" s="31"/>
      <c r="L1048549" s="31"/>
      <c r="M1048549" s="31"/>
    </row>
    <row r="1048550" customFormat="1" spans="9:13">
      <c r="I1048550" s="31"/>
      <c r="J1048550" s="31"/>
      <c r="K1048550" s="31"/>
      <c r="L1048550" s="31"/>
      <c r="M1048550" s="31"/>
    </row>
    <row r="1048551" customFormat="1" spans="9:13">
      <c r="I1048551" s="31"/>
      <c r="J1048551" s="31"/>
      <c r="K1048551" s="31"/>
      <c r="L1048551" s="31"/>
      <c r="M1048551" s="31"/>
    </row>
    <row r="1048552" customFormat="1" spans="9:13">
      <c r="I1048552" s="31"/>
      <c r="J1048552" s="31"/>
      <c r="K1048552" s="31"/>
      <c r="L1048552" s="31"/>
      <c r="M1048552" s="31"/>
    </row>
    <row r="1048553" customFormat="1" spans="9:13">
      <c r="I1048553" s="31"/>
      <c r="J1048553" s="31"/>
      <c r="K1048553" s="31"/>
      <c r="L1048553" s="31"/>
      <c r="M1048553" s="31"/>
    </row>
    <row r="1048554" customFormat="1" spans="9:13">
      <c r="I1048554" s="31"/>
      <c r="J1048554" s="31"/>
      <c r="K1048554" s="31"/>
      <c r="L1048554" s="31"/>
      <c r="M1048554" s="31"/>
    </row>
    <row r="1048555" customFormat="1" spans="9:13">
      <c r="I1048555" s="31"/>
      <c r="J1048555" s="31"/>
      <c r="K1048555" s="31"/>
      <c r="L1048555" s="31"/>
      <c r="M1048555" s="31"/>
    </row>
    <row r="1048556" customFormat="1" spans="9:13">
      <c r="I1048556" s="31"/>
      <c r="J1048556" s="31"/>
      <c r="K1048556" s="31"/>
      <c r="L1048556" s="31"/>
      <c r="M1048556" s="31"/>
    </row>
    <row r="1048557" customFormat="1" spans="9:13">
      <c r="I1048557" s="31"/>
      <c r="J1048557" s="31"/>
      <c r="K1048557" s="31"/>
      <c r="L1048557" s="31"/>
      <c r="M1048557" s="31"/>
    </row>
    <row r="1048558" customFormat="1" spans="9:13">
      <c r="I1048558" s="31"/>
      <c r="J1048558" s="31"/>
      <c r="K1048558" s="31"/>
      <c r="L1048558" s="31"/>
      <c r="M1048558" s="31"/>
    </row>
    <row r="1048559" customFormat="1" spans="9:13">
      <c r="I1048559" s="31"/>
      <c r="J1048559" s="31"/>
      <c r="K1048559" s="31"/>
      <c r="L1048559" s="31"/>
      <c r="M1048559" s="31"/>
    </row>
    <row r="1048560" customFormat="1" spans="9:13">
      <c r="I1048560" s="31"/>
      <c r="J1048560" s="31"/>
      <c r="K1048560" s="31"/>
      <c r="L1048560" s="31"/>
      <c r="M1048560" s="31"/>
    </row>
    <row r="1048561" customFormat="1" spans="9:13">
      <c r="I1048561" s="31"/>
      <c r="J1048561" s="31"/>
      <c r="K1048561" s="31"/>
      <c r="L1048561" s="31"/>
      <c r="M1048561" s="31"/>
    </row>
    <row r="1048562" customFormat="1" spans="9:13">
      <c r="I1048562" s="31"/>
      <c r="J1048562" s="31"/>
      <c r="K1048562" s="31"/>
      <c r="L1048562" s="31"/>
      <c r="M1048562" s="31"/>
    </row>
    <row r="1048563" customFormat="1" spans="9:13">
      <c r="I1048563" s="31"/>
      <c r="J1048563" s="31"/>
      <c r="K1048563" s="31"/>
      <c r="L1048563" s="31"/>
      <c r="M1048563" s="31"/>
    </row>
    <row r="1048564" customFormat="1" spans="9:13">
      <c r="I1048564" s="31"/>
      <c r="J1048564" s="31"/>
      <c r="K1048564" s="31"/>
      <c r="L1048564" s="31"/>
      <c r="M1048564" s="31"/>
    </row>
    <row r="1048565" customFormat="1" spans="9:13">
      <c r="I1048565" s="31"/>
      <c r="J1048565" s="31"/>
      <c r="K1048565" s="31"/>
      <c r="L1048565" s="31"/>
      <c r="M1048565" s="31"/>
    </row>
    <row r="1048566" customFormat="1" spans="9:13">
      <c r="I1048566" s="31"/>
      <c r="J1048566" s="31"/>
      <c r="K1048566" s="31"/>
      <c r="L1048566" s="31"/>
      <c r="M1048566" s="31"/>
    </row>
    <row r="1048567" customFormat="1" spans="9:13">
      <c r="I1048567" s="31"/>
      <c r="J1048567" s="31"/>
      <c r="K1048567" s="31"/>
      <c r="L1048567" s="31"/>
      <c r="M1048567" s="31"/>
    </row>
    <row r="1048568" customFormat="1" spans="9:13">
      <c r="I1048568" s="31"/>
      <c r="J1048568" s="31"/>
      <c r="K1048568" s="31"/>
      <c r="L1048568" s="31"/>
      <c r="M1048568" s="31"/>
    </row>
    <row r="1048569" customFormat="1" spans="9:13">
      <c r="I1048569" s="31"/>
      <c r="J1048569" s="31"/>
      <c r="K1048569" s="31"/>
      <c r="L1048569" s="31"/>
      <c r="M1048569" s="31"/>
    </row>
    <row r="1048570" customFormat="1" spans="9:13">
      <c r="I1048570" s="31"/>
      <c r="J1048570" s="31"/>
      <c r="K1048570" s="31"/>
      <c r="L1048570" s="31"/>
      <c r="M1048570" s="31"/>
    </row>
    <row r="1048571" customFormat="1" spans="9:13">
      <c r="I1048571" s="31"/>
      <c r="J1048571" s="31"/>
      <c r="K1048571" s="31"/>
      <c r="L1048571" s="31"/>
      <c r="M1048571" s="31"/>
    </row>
    <row r="1048572" customFormat="1" spans="9:13">
      <c r="I1048572" s="31"/>
      <c r="J1048572" s="31"/>
      <c r="K1048572" s="31"/>
      <c r="L1048572" s="31"/>
      <c r="M1048572" s="31"/>
    </row>
    <row r="1048573" customFormat="1" spans="9:13">
      <c r="I1048573" s="31"/>
      <c r="J1048573" s="31"/>
      <c r="K1048573" s="31"/>
      <c r="L1048573" s="31"/>
      <c r="M1048573" s="31"/>
    </row>
    <row r="1048574" customFormat="1" spans="9:13">
      <c r="I1048574" s="31"/>
      <c r="J1048574" s="31"/>
      <c r="K1048574" s="31"/>
      <c r="L1048574" s="31"/>
      <c r="M1048574" s="31"/>
    </row>
    <row r="1048575" customFormat="1" spans="9:13">
      <c r="I1048575" s="31"/>
      <c r="J1048575" s="31"/>
      <c r="K1048575" s="31"/>
      <c r="L1048575" s="31"/>
      <c r="M1048575" s="31"/>
    </row>
    <row r="1048576" customFormat="1" spans="9:13">
      <c r="I1048576" s="31"/>
      <c r="J1048576" s="31"/>
      <c r="K1048576" s="31"/>
      <c r="L1048576" s="31"/>
      <c r="M1048576" s="31"/>
    </row>
  </sheetData>
  <mergeCells count="8">
    <mergeCell ref="A1:M1"/>
    <mergeCell ref="A2:M2"/>
    <mergeCell ref="A3:M3"/>
    <mergeCell ref="A4:G4"/>
    <mergeCell ref="I4:J4"/>
    <mergeCell ref="K4:L4"/>
    <mergeCell ref="H4:H5"/>
    <mergeCell ref="M4:M5"/>
  </mergeCells>
  <dataValidations count="2">
    <dataValidation type="list" allowBlank="1" showInputMessage="1" showErrorMessage="1" sqref="H6">
      <formula1>$I$27:$I$38</formula1>
    </dataValidation>
    <dataValidation type="list" allowBlank="1" showInputMessage="1" showErrorMessage="1" sqref="H7">
      <formula1>$I$21:$I$21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一般债券</vt:lpstr>
      <vt:lpstr>专项债券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2025-06-11T07:54:11Z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A8754C89FE2B4A538FF77B2940559767_12</vt:lpwstr>
  </property>
</Properties>
</file>